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60" yWindow="0" windowWidth="15030" windowHeight="11760"/>
  </bookViews>
  <sheets>
    <sheet name="Прейскурант" sheetId="5" r:id="rId1"/>
  </sheets>
  <definedNames>
    <definedName name="_xlnm._FilterDatabase" localSheetId="0" hidden="1">Прейскурант!$A$10:$C$3762</definedName>
    <definedName name="_xlnm.Print_Titles" localSheetId="0">Прейскурант!$10:$10</definedName>
    <definedName name="_xlnm.Print_Area" localSheetId="0">Прейскурант!$A$1:$C$3810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<sst xmlns="http://schemas.openxmlformats.org/spreadsheetml/2006/main" count="7509" uniqueCount="7477">
  <si>
    <t>Код</t>
  </si>
  <si>
    <t>Услуга</t>
  </si>
  <si>
    <t>B01.001.001.000</t>
  </si>
  <si>
    <t>Приемы (осмотры, консультации) специалистов</t>
  </si>
  <si>
    <t>B01.001.002.000</t>
  </si>
  <si>
    <t>B01.001.001.003</t>
  </si>
  <si>
    <t>Прием (осмотр, консультация) врача-акушера-гинеколога, к.м.н. (доцента), первичный</t>
  </si>
  <si>
    <t>B01.001.001.004</t>
  </si>
  <si>
    <t>Прием (осмотр, консультация) врача-акушера-гинеколога, д.м.н. (профессора), первичный</t>
  </si>
  <si>
    <t>B01.001.004.000</t>
  </si>
  <si>
    <t>B01.001.005.000</t>
  </si>
  <si>
    <t>B01.003.001.000</t>
  </si>
  <si>
    <t>B01.003.002.000</t>
  </si>
  <si>
    <t>B01.004.001.000</t>
  </si>
  <si>
    <t>B01.004.002.000</t>
  </si>
  <si>
    <t>B01.004.001.003</t>
  </si>
  <si>
    <t>Прием (осмотр, консультация) врача-гастроэнтеролога, к.м.н. (доцента), первичный</t>
  </si>
  <si>
    <t>B01.005.001.000</t>
  </si>
  <si>
    <t>B01.005.002.000</t>
  </si>
  <si>
    <t>B01.008.001.000</t>
  </si>
  <si>
    <t>B01.008.002.000</t>
  </si>
  <si>
    <t>B01.013.001.000</t>
  </si>
  <si>
    <t>B01.013.002.000</t>
  </si>
  <si>
    <t>B01.013.001.001</t>
  </si>
  <si>
    <t>B01.015.001.000</t>
  </si>
  <si>
    <t>B01.015.002.000</t>
  </si>
  <si>
    <t>B01.015.001.001</t>
  </si>
  <si>
    <t>B01.017.001.000</t>
  </si>
  <si>
    <t>B01.020.001.000</t>
  </si>
  <si>
    <t>Прием (осмотр, консультация) врача по лечебной физкультуре</t>
  </si>
  <si>
    <t>B01.023.001.000</t>
  </si>
  <si>
    <t>B01.023.002.000</t>
  </si>
  <si>
    <t>B01.023.001.003</t>
  </si>
  <si>
    <t>Прием (осмотр, консультация) врача-невролога, к.м.н. (доцента), первичный</t>
  </si>
  <si>
    <t>B01.024.001.000</t>
  </si>
  <si>
    <t>B01.024.002.000</t>
  </si>
  <si>
    <t>B01.024.001.001</t>
  </si>
  <si>
    <t>B01.027.001.000</t>
  </si>
  <si>
    <t>B01.027.002.000</t>
  </si>
  <si>
    <t>B01.028.001.000</t>
  </si>
  <si>
    <t>B01.028.002.000</t>
  </si>
  <si>
    <t>B01.029.001.000</t>
  </si>
  <si>
    <t>B01.029.002.000</t>
  </si>
  <si>
    <t>B01.029.001.001</t>
  </si>
  <si>
    <t>B01.031.001.000</t>
  </si>
  <si>
    <t>B01.031.002.000</t>
  </si>
  <si>
    <t>B01.033.001.000</t>
  </si>
  <si>
    <t>B01.033.002.000</t>
  </si>
  <si>
    <t>B01.035.001.000</t>
  </si>
  <si>
    <t>B01.035.002.000</t>
  </si>
  <si>
    <t>B01.036.001.000</t>
  </si>
  <si>
    <t>B01.036.002.000</t>
  </si>
  <si>
    <t>B01.037.001.000</t>
  </si>
  <si>
    <t>B01.037.002.000</t>
  </si>
  <si>
    <t>B01.043.001.000</t>
  </si>
  <si>
    <t>B01.043.002.000</t>
  </si>
  <si>
    <t>B01.043.001.001</t>
  </si>
  <si>
    <t>B01.047.001.000</t>
  </si>
  <si>
    <t>Прием (осмотр, консультация) врача-терапевта первичный</t>
  </si>
  <si>
    <t>B01.047.002.000</t>
  </si>
  <si>
    <t>Прием (осмотр, консультация) врача-терапевта повторный</t>
  </si>
  <si>
    <t>B01.047.005.003</t>
  </si>
  <si>
    <t>B01.047.005.004</t>
  </si>
  <si>
    <t>Прием (осмотр, консультация) врача-терапевта, д.м.н. (профессор), первичный</t>
  </si>
  <si>
    <t>B01.050.001.000</t>
  </si>
  <si>
    <t>Прием (осмотр, консультация) врача-травматолога-ортопеда первичный</t>
  </si>
  <si>
    <t>B01.050.002.000</t>
  </si>
  <si>
    <t>Прием (осмотр, консультация) врача-травматолога-ортопеда повторный</t>
  </si>
  <si>
    <t>B01.051.001.000</t>
  </si>
  <si>
    <t>Прием (осмотр, консультация) врача-трансфузиолога первичный</t>
  </si>
  <si>
    <t>B01.051.002.000</t>
  </si>
  <si>
    <t>Прием (осмотр, консультация) врача-трансфузиолога повторный</t>
  </si>
  <si>
    <t>B01.053.001.000</t>
  </si>
  <si>
    <t>Прием (осмотр, консультация) врача-уролога первичный</t>
  </si>
  <si>
    <t>B01.053.002.000</t>
  </si>
  <si>
    <t>Прием (осмотр, консультация) врача-уролога повторный</t>
  </si>
  <si>
    <t>B01.053.001.001</t>
  </si>
  <si>
    <t>Прием (осмотр, консультация) врача-уролога, к.м.н. (доцента), первичный</t>
  </si>
  <si>
    <t>B01.054.001.000</t>
  </si>
  <si>
    <t>Осмотр (консультация) врача-физиотерапевта</t>
  </si>
  <si>
    <t>B01.054.001.021</t>
  </si>
  <si>
    <t>Прием, осмотр (консультация) врача-физиотерапевта, повторный</t>
  </si>
  <si>
    <t>B01.055.001.000</t>
  </si>
  <si>
    <t>Прием (осмотр, консультация) врача-фтизиатра первичный</t>
  </si>
  <si>
    <t>B01.055.002.000</t>
  </si>
  <si>
    <t>Прием (осмотр, консультация) врача-фтизиатра повторный</t>
  </si>
  <si>
    <t>B01.057.001.000</t>
  </si>
  <si>
    <t>Прием (осмотр, консультация) врача-хирурга первичный</t>
  </si>
  <si>
    <t>B01.057.002.000</t>
  </si>
  <si>
    <t>Прием (осмотр, консультация) врача-хирурга повторный</t>
  </si>
  <si>
    <t>B01.057.001.004</t>
  </si>
  <si>
    <t>Прием (осмотр, консультация) врача-хирурга, к.м.н. (доцента), первичный</t>
  </si>
  <si>
    <t>B01.058.001.000</t>
  </si>
  <si>
    <t>Прием (осмотр, консультация) врача-эндокринолога первичный</t>
  </si>
  <si>
    <t>B01.058.002.000</t>
  </si>
  <si>
    <t>Прием (осмотр, консультация) врача-эндокринолога повторный</t>
  </si>
  <si>
    <t>B01.058.001.013</t>
  </si>
  <si>
    <t>Прием (осмотр, консультация) врача-эндокринолога, к.м.н. (доцента), первичный</t>
  </si>
  <si>
    <t>B01.068.001.000</t>
  </si>
  <si>
    <t>Прием (осмотр, консультация) врача - челюстно-лицевого хирурга первичный</t>
  </si>
  <si>
    <t>B01.068.002.000</t>
  </si>
  <si>
    <t>Прием (осмотр, консультация) врача - челюстно-лицевого хирурга повторный</t>
  </si>
  <si>
    <t>B01.025.001.000</t>
  </si>
  <si>
    <t>Прием (осмотр, консультация) врача-нефролога первичный</t>
  </si>
  <si>
    <t>B01.025.002.000</t>
  </si>
  <si>
    <t>Прием (осмотр, консультация) врача-нефролога повторный</t>
  </si>
  <si>
    <t>B01.040.001.000</t>
  </si>
  <si>
    <t>Прием (осмотр, консультация) врача-ревматолога первичный</t>
  </si>
  <si>
    <t>B01.040.002.000</t>
  </si>
  <si>
    <t>Прием (осмотр, консультация) врача-ревматолога повторный</t>
  </si>
  <si>
    <t>B01.014.001.000</t>
  </si>
  <si>
    <t>Прием (осмотр, консультация) врача-инфекциониста первичный</t>
  </si>
  <si>
    <t>B01.014.002.000</t>
  </si>
  <si>
    <t>Прием (осмотр, консультация) врача-инфекциониста повторный</t>
  </si>
  <si>
    <t>B01.014.001.001</t>
  </si>
  <si>
    <t>Прием (осмотр, консультация) врача-инфекциониста, к.м.н. (доцента), первичный</t>
  </si>
  <si>
    <t>B01.014.002.001</t>
  </si>
  <si>
    <t>Прием (осмотр, консультация) врача-инфекциониста, к.м.н. (доцента), повторный</t>
  </si>
  <si>
    <t>B01.057.003.000</t>
  </si>
  <si>
    <t>Прием (осмотр, консультация) врача-пластического хирурга первичный</t>
  </si>
  <si>
    <t>B01.057.004.000</t>
  </si>
  <si>
    <t>Прием (осмотр, консультация) врача-пластического хирурга повторный</t>
  </si>
  <si>
    <t>B01.046.001.000</t>
  </si>
  <si>
    <t>Прием (осмотр, консультация) врача сурдолога-оториноларинголога первичный</t>
  </si>
  <si>
    <t>B01.046.002.000</t>
  </si>
  <si>
    <t>Прием (осмотр, консультация) врача сурдолога-оториноларинголога повторный</t>
  </si>
  <si>
    <t>B01.031.001.001</t>
  </si>
  <si>
    <t>B01.031.006.000</t>
  </si>
  <si>
    <t>Прием (осмотр, консультация) врача-педиатра, к.м.н. (доцента), повторный</t>
  </si>
  <si>
    <t>Прием (осмотр, консультация) врача-педиатра на дому</t>
  </si>
  <si>
    <t>B01.010.001.000</t>
  </si>
  <si>
    <t>Прием (осмотр, консультация) врача-детского хирурга первичный</t>
  </si>
  <si>
    <t>B01.010.002.000</t>
  </si>
  <si>
    <t>Прием (осмотр, консультация) врача-детского хирурга повторный</t>
  </si>
  <si>
    <t>B01.018.001.000</t>
  </si>
  <si>
    <t>Прием (осмотр, консультация) врача-колопроктолога первичный</t>
  </si>
  <si>
    <t>B01.018.002.000</t>
  </si>
  <si>
    <t>Прием (осмотр, консультация) врача-колопроктолога повторный</t>
  </si>
  <si>
    <t>B01.034.001.000</t>
  </si>
  <si>
    <t>Прием (осмотр, консультация) врача-психотерапевта первичный</t>
  </si>
  <si>
    <t>B01.034.002.000</t>
  </si>
  <si>
    <t>Прием (осмотр, консультация) врача-психотерапевта повторный</t>
  </si>
  <si>
    <t>B01.041.001.000</t>
  </si>
  <si>
    <t>Прием (осмотр, консультация) врача-рефлексотерапевта первичный</t>
  </si>
  <si>
    <t>B01.041.002.000</t>
  </si>
  <si>
    <t>Прием (осмотр, консультация) врача-рефлексотерапевта повторный</t>
  </si>
  <si>
    <t>B01.022.001.000</t>
  </si>
  <si>
    <t>Прием (осмотр, консультация) врача мануальной терапии первичный</t>
  </si>
  <si>
    <t>B01.070.009.000</t>
  </si>
  <si>
    <t>Прием (тестирование, консультация) медицинского психолога первичный</t>
  </si>
  <si>
    <t>B01.070.010.000</t>
  </si>
  <si>
    <t>Прием (тестирование, консультация) медицинского психолога повторный</t>
  </si>
  <si>
    <t>B01.047.005.001</t>
  </si>
  <si>
    <t>Прием (осмотр, консультация) врача-терапевта участкового на дому первичный</t>
  </si>
  <si>
    <t>B01.047.005.002</t>
  </si>
  <si>
    <t>Прием (осмотр, консультация) врача-терапевта участкового на дому повторный</t>
  </si>
  <si>
    <t>B01.008.003.000</t>
  </si>
  <si>
    <t>B01.008.004.000</t>
  </si>
  <si>
    <t>B01.057.001.007</t>
  </si>
  <si>
    <t>Прием (осмотр, консультация) врача-хирурга на дому</t>
  </si>
  <si>
    <t>B01.029.001.003</t>
  </si>
  <si>
    <t>B01.015.001.004</t>
  </si>
  <si>
    <t>B01.023.001.004</t>
  </si>
  <si>
    <t>B01.023.001.002</t>
  </si>
  <si>
    <t>Прием (осмотр, консультация) врача-невролога, д.м.н. (профессора), первичный</t>
  </si>
  <si>
    <t>B01.023.002.002</t>
  </si>
  <si>
    <t>Прием (осмотр, консультация)врача-невролога, д.м.н. (профессора), повторный</t>
  </si>
  <si>
    <t>Профилактические приемы (осмотры, консультации) специалистов</t>
  </si>
  <si>
    <t>B04.001.002.000</t>
  </si>
  <si>
    <t>Профилактический прием (осмотр, консультация) врача-акушера-гинеколога</t>
  </si>
  <si>
    <t>B04.008.002.000</t>
  </si>
  <si>
    <t>Профилактический прием (осмотр, консультация) врача-дерматовенеролога</t>
  </si>
  <si>
    <t>B04.023.002.000</t>
  </si>
  <si>
    <t>Профилактический прием (осмотр, консультация) врача-невролога</t>
  </si>
  <si>
    <t>B04.028.002.000</t>
  </si>
  <si>
    <t>B04.029.002.000</t>
  </si>
  <si>
    <t>B04.033.002.000</t>
  </si>
  <si>
    <t>B04.035.002.000</t>
  </si>
  <si>
    <t>B04.036.002.000</t>
  </si>
  <si>
    <t>B04.047.002.000</t>
  </si>
  <si>
    <t>Профилактический прием (осмотр, консультация) врача-терапевта</t>
  </si>
  <si>
    <t>B04.057.002.000</t>
  </si>
  <si>
    <t>Профилактический прием (осмотр, консультация) врача-хирурга</t>
  </si>
  <si>
    <t>B04.053.002.000</t>
  </si>
  <si>
    <t>Профилактический прием (осмотр, консультация) врача-уролога</t>
  </si>
  <si>
    <t>A05.10.002.001</t>
  </si>
  <si>
    <t>Функциональная диагностика</t>
  </si>
  <si>
    <t>Расшифровка, описание и интерпретация электрокардиографических данных</t>
  </si>
  <si>
    <t>Электрокардиография с применением лекарственных препаратов</t>
  </si>
  <si>
    <t>Велоэргометрия</t>
  </si>
  <si>
    <t>Холтеровское мониторирование сердечного ритма (ХМ-ЭКГ)</t>
  </si>
  <si>
    <t>A05.10.008.002</t>
  </si>
  <si>
    <t>Суточное мониторирование артериального давления</t>
  </si>
  <si>
    <t>A05.10.008.004</t>
  </si>
  <si>
    <t>Эхокардиография</t>
  </si>
  <si>
    <t>A04.10.002.001</t>
  </si>
  <si>
    <t>A04.12.001.008</t>
  </si>
  <si>
    <t>Дуплексное сканирование артерий нижних конечностей</t>
  </si>
  <si>
    <t>A04.12.006.002</t>
  </si>
  <si>
    <t>A04.12.006.001</t>
  </si>
  <si>
    <t>A04.12.005.003</t>
  </si>
  <si>
    <t>A04.12.001.002</t>
  </si>
  <si>
    <t>Дуплексное сканирование артерий почек</t>
  </si>
  <si>
    <t>Электроэнцефалография</t>
  </si>
  <si>
    <t>A05.02.001.002</t>
  </si>
  <si>
    <t>A05.02.001.001</t>
  </si>
  <si>
    <t>Электромиография игольчатая</t>
  </si>
  <si>
    <t>Исследование неспровоцированных дыхательных объемов и потоков</t>
  </si>
  <si>
    <t>A04.10.002.007</t>
  </si>
  <si>
    <t>A04.10.002.008</t>
  </si>
  <si>
    <t>A12.12.004.004</t>
  </si>
  <si>
    <t>Пульсоксиметрия многочасовая компьютерная</t>
  </si>
  <si>
    <t>A04.10.002.003</t>
  </si>
  <si>
    <t>Эхокардиография с фармакологической нагрузкой</t>
  </si>
  <si>
    <t>A04.30.007.003</t>
  </si>
  <si>
    <t>Ультразвуковая диагностика</t>
  </si>
  <si>
    <t>Ультразвуковое исследование интраоперационное</t>
  </si>
  <si>
    <t>Ультразвуковое исследование почек и надпочечников</t>
  </si>
  <si>
    <t>Ультразвуковое исследование щитовидной железы и паращитовидных желез</t>
  </si>
  <si>
    <t>Ультразвуковое исследование мягких тканей (одна анатомическая зона)</t>
  </si>
  <si>
    <t>Ультразвуковое исследование лимфатических узлов (одна анатомическая зона)</t>
  </si>
  <si>
    <t>Ультразвуковое исследование плевральной полости</t>
  </si>
  <si>
    <t>Ультразвуковое исследование молочных желез</t>
  </si>
  <si>
    <t>Ультразвуковое исследование органов мошонки</t>
  </si>
  <si>
    <t>Ультразвуковое исследование слюнных желез</t>
  </si>
  <si>
    <t>A04.28.002.003</t>
  </si>
  <si>
    <t>Ультразвуковое исследование мочевого пузыря</t>
  </si>
  <si>
    <t>Ультразвуковое определение жидкости в брюшной полости</t>
  </si>
  <si>
    <t>Эндоскопическая диагностика</t>
  </si>
  <si>
    <t>A16.16.006.001</t>
  </si>
  <si>
    <t>Эндоскопическая папиллосфинктеротомия</t>
  </si>
  <si>
    <t>A16.16.032.002</t>
  </si>
  <si>
    <t>A16.16.034.004</t>
  </si>
  <si>
    <t>Холедохоскопия</t>
  </si>
  <si>
    <t>A03.16.001.006</t>
  </si>
  <si>
    <t>A16.18.019.003</t>
  </si>
  <si>
    <t>Рентгенография основания черепа</t>
  </si>
  <si>
    <t>Рентгенологические исследования</t>
  </si>
  <si>
    <t>Рентгенография крестца и копчика</t>
  </si>
  <si>
    <t>Рентгенография ключицы</t>
  </si>
  <si>
    <t>Рентгенография грудины</t>
  </si>
  <si>
    <t>Рентгенография лопатки</t>
  </si>
  <si>
    <t>Рентгенография локтевой кости и лучевой кости</t>
  </si>
  <si>
    <t>Рентгенография запястья</t>
  </si>
  <si>
    <t>Рентгенография бедренной кости</t>
  </si>
  <si>
    <t>Рентгенография большой берцовой и малой берцовой костей</t>
  </si>
  <si>
    <t>Рентгенография костей лицевого скелета</t>
  </si>
  <si>
    <t>A06.03.052.001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</si>
  <si>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</si>
  <si>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</si>
  <si>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</si>
  <si>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Рентгенография плечевого сустава</t>
  </si>
  <si>
    <t>Рентгенография голеностопного сустава</t>
  </si>
  <si>
    <t>Рентгенография грудино-ключичного сочленения</t>
  </si>
  <si>
    <t>Прицельная внутриротовая контактная рентгенография</t>
  </si>
  <si>
    <t>Рентгенография верхней челюсти в косой проекции</t>
  </si>
  <si>
    <t>Рентгенография придаточных пазух носа</t>
  </si>
  <si>
    <t>Ирригоскопия</t>
  </si>
  <si>
    <t>Маммография</t>
  </si>
  <si>
    <t>A06.25.002.001</t>
  </si>
  <si>
    <t>Рентгенография глазницы</t>
  </si>
  <si>
    <t>Рентгенография глазного отверстия и канала зрительного нерва</t>
  </si>
  <si>
    <t>Внутривенная урография</t>
  </si>
  <si>
    <t>Ретроградная пиелография</t>
  </si>
  <si>
    <t>Уретероцистография</t>
  </si>
  <si>
    <t>Цистография</t>
  </si>
  <si>
    <t>Обзорный снимок брюшной полости и органов малого таза</t>
  </si>
  <si>
    <t>Фистулография</t>
  </si>
  <si>
    <t>Рентгенография пяточной кости</t>
  </si>
  <si>
    <t>Рентгенография стопы в двух проекциях</t>
  </si>
  <si>
    <t>A06.08.003.001</t>
  </si>
  <si>
    <t>Рентгенография придаточных пазух носа с контрастированием</t>
  </si>
  <si>
    <t>A06.16.001.002</t>
  </si>
  <si>
    <t>Обзорная урография (рентгенография мочевыделительной системы)</t>
  </si>
  <si>
    <t>Описание и интерпретация рентгенографических изображений</t>
  </si>
  <si>
    <t>A06.03.041.001</t>
  </si>
  <si>
    <t>Рентгенография крестцово-подвздошного сочленения</t>
  </si>
  <si>
    <t>A06.07.004.000</t>
  </si>
  <si>
    <t>Ортопантомография</t>
  </si>
  <si>
    <t>A06.03.028.000</t>
  </si>
  <si>
    <t>Рентгенография плечевой кости</t>
  </si>
  <si>
    <t>A06.09.001.000</t>
  </si>
  <si>
    <t>Рентгеноскопия легких</t>
  </si>
  <si>
    <t>A06.03.034.000</t>
  </si>
  <si>
    <t>A06.03.038.000</t>
  </si>
  <si>
    <t>Рентгенография седалищной кости</t>
  </si>
  <si>
    <t>A06.03.037.000</t>
  </si>
  <si>
    <t>Рентгенография подвздошной кости</t>
  </si>
  <si>
    <t>A06.03.008.000</t>
  </si>
  <si>
    <t>Рентгенография сочленения затылочной кости и первого шейного позвонка</t>
  </si>
  <si>
    <t>A06.09.007.001</t>
  </si>
  <si>
    <t>Прицельная рентгенография органов грудной клетки</t>
  </si>
  <si>
    <t>A06.03.003.001</t>
  </si>
  <si>
    <t>Магнитно-резонансная томография головного мозга</t>
  </si>
  <si>
    <t>Магнитно-резонансная томография (МРТ)</t>
  </si>
  <si>
    <t>Магнитно-резонансная томография гипофиза</t>
  </si>
  <si>
    <t>Магнитно-резонансная томография суставов (один сустав)</t>
  </si>
  <si>
    <t>Магнитно-резонансная томография позвоночника (один отдел)</t>
  </si>
  <si>
    <t>Магнитно-резонансная томография органов малого таза</t>
  </si>
  <si>
    <t>Магнитно-резонансная холангиопанкреатография</t>
  </si>
  <si>
    <t>Магнитно-резонансная томография околоносовых пазух</t>
  </si>
  <si>
    <t>A05.01.002.000</t>
  </si>
  <si>
    <t>A05.30.005.000</t>
  </si>
  <si>
    <t>Магнитно-резонансная томография органов брюшной полости</t>
  </si>
  <si>
    <t>A05.30.007.000</t>
  </si>
  <si>
    <t>Компьютерная томография височной кости</t>
  </si>
  <si>
    <t>Компьютерная томография сустава</t>
  </si>
  <si>
    <t>Компьютерная томография почек и надпочечников</t>
  </si>
  <si>
    <t>Компьютерная томография позвоночника (один отдел)</t>
  </si>
  <si>
    <t>A06.30.005.001</t>
  </si>
  <si>
    <t>Компьютерная томография органов брюшной полости и забрюшинного пространства</t>
  </si>
  <si>
    <t>Компьютерная томография органов грудной полости</t>
  </si>
  <si>
    <t>Компьютерная томография костей таза</t>
  </si>
  <si>
    <t>A06.03.062.000</t>
  </si>
  <si>
    <t>A16.12.002.002</t>
  </si>
  <si>
    <t>Имплантация кава-фильтра</t>
  </si>
  <si>
    <t>Рентгенохирургические методы диагностики и лечения</t>
  </si>
  <si>
    <t>A16.12.002.003</t>
  </si>
  <si>
    <t>Удаление кава-фильтра</t>
  </si>
  <si>
    <t>Ангиография чревного ствола и его ветвей</t>
  </si>
  <si>
    <t>Коронарошунтография</t>
  </si>
  <si>
    <t>Флебография верхней полой вены</t>
  </si>
  <si>
    <t>Флебография нижней полой вены</t>
  </si>
  <si>
    <t>A16.14.020.006</t>
  </si>
  <si>
    <t>A16.12.026.012</t>
  </si>
  <si>
    <t>Коронарография</t>
  </si>
  <si>
    <t>A08.03.003.000</t>
  </si>
  <si>
    <t>Патологоанатомическое исследование биопсийного (операционного) материала межпозвонкового диска</t>
  </si>
  <si>
    <t>Гистологические и цитологические исследования</t>
  </si>
  <si>
    <t>A08.14.005.000</t>
  </si>
  <si>
    <t>Патологоанатомическое исследование биопсийного (операционного) материала желчного пузыря</t>
  </si>
  <si>
    <t>A08.21.003.000</t>
  </si>
  <si>
    <t>Патологоанатомическое исследование биопсийного (операционного) материала крайней плоти</t>
  </si>
  <si>
    <t>A08.01.001.000</t>
  </si>
  <si>
    <t>Патологоанатомическое исследование биопсийного (операционного) материала кожи</t>
  </si>
  <si>
    <t>A08.03.002.000</t>
  </si>
  <si>
    <t>Патологоанатомическое исследование биопсийного (операционного) материала костной ткани</t>
  </si>
  <si>
    <t>A08.20.002.000</t>
  </si>
  <si>
    <t>Патологоанатомическое исследование биопсийного (операционного) материала матки, придатков, стенки кишки</t>
  </si>
  <si>
    <t>A08.20.006.000</t>
  </si>
  <si>
    <t>Патологоанатомическое исследование биопсийного (операционного) материала маточной трубы</t>
  </si>
  <si>
    <t>A08.30.015.000</t>
  </si>
  <si>
    <t>Патологоанатомическое исследование биопсийного (операционного) материала сальника</t>
  </si>
  <si>
    <t>A08.06.004.000</t>
  </si>
  <si>
    <t>Патологоанатомическое исследование биопсийного (операционного) материала селезенки</t>
  </si>
  <si>
    <t>A08.04.001.000</t>
  </si>
  <si>
    <t>Патологоанатомическое исследование биопсийного (операционного) материала синовиальной оболочки</t>
  </si>
  <si>
    <t>A08.12.001.000</t>
  </si>
  <si>
    <t>Патологоанатомическое исследование биопсийного (операционного) материала сосудистой стенки</t>
  </si>
  <si>
    <t>A08.04.002.000</t>
  </si>
  <si>
    <t>Патологоанатомическое исследование биопсийного (операционного) материала суставной сумки или капсулы сустава</t>
  </si>
  <si>
    <t>A08.24.001.000</t>
  </si>
  <si>
    <t>Патологоанатомическое исследование биопсийного (операционного) материала тканей периферической нервной системы</t>
  </si>
  <si>
    <t>A08.30.025.000</t>
  </si>
  <si>
    <t>Патологоанатомическое исследование материала неразвивающихся беременностей</t>
  </si>
  <si>
    <t>A08.30.024.000</t>
  </si>
  <si>
    <t>Патологоанатомическое исследование материала ранних и поздних выкидышей</t>
  </si>
  <si>
    <t>A08.20.002.001</t>
  </si>
  <si>
    <t>Патологоанатомическое исследование соскоба полости матки, цервикального канала</t>
  </si>
  <si>
    <t>A08.20.001.000</t>
  </si>
  <si>
    <t>Патологоанатомическое исследование биопсийного (операционного) материала влагалища</t>
  </si>
  <si>
    <t>A08.20.016.000</t>
  </si>
  <si>
    <t>Патологоанатомическое исследование биопсийного (операционного) материала вульвы</t>
  </si>
  <si>
    <t>A08.26.004.000</t>
  </si>
  <si>
    <t>Патологоанатомическое исследование биопсийного (операционного) материала глазного яблока, его придаточного аппарата, глазницы, экссудата при операции</t>
  </si>
  <si>
    <t>A08.16.003.000</t>
  </si>
  <si>
    <t>Патологоанатомическое исследование биопсийного (операционного) материала двенадцатиперстной кишки</t>
  </si>
  <si>
    <t>A08.16.002.000</t>
  </si>
  <si>
    <t>Патологоанатомическое исследование биопсийного (операционного) материала желудка</t>
  </si>
  <si>
    <t>A08.20.003.000</t>
  </si>
  <si>
    <t>Патологоанатомическое исследование биопсийного (операционного) материала матки</t>
  </si>
  <si>
    <t>A08.28.004.000</t>
  </si>
  <si>
    <t>Патологоанатомическое исследование биопсийного (операционного) материала мочевого пузыря</t>
  </si>
  <si>
    <t>A08.02.001.000</t>
  </si>
  <si>
    <t>Патологоанатомическое исследование биопсийного (операционного) материала мышечной ткани</t>
  </si>
  <si>
    <t>A08.22.007.000</t>
  </si>
  <si>
    <t>Патологоанатомическое исследование биопсийного (операционного) материала надпочечника</t>
  </si>
  <si>
    <t>A08.19.002.000</t>
  </si>
  <si>
    <t>Патологоанатомическое исследование биопсийного (операционного) материала ободочной кишки</t>
  </si>
  <si>
    <t>A08.30.014.000</t>
  </si>
  <si>
    <t>Патологоанатомическое исследование биопсийного (операционного) материала опухолей, опухолеподобных образований мягких тканей</t>
  </si>
  <si>
    <t>A08.11.001.000</t>
  </si>
  <si>
    <t>Патологоанатомическое исследование биопсийного (операционного) материала опухоли средостения</t>
  </si>
  <si>
    <t>A08.22.006.000</t>
  </si>
  <si>
    <t>Патологоанатомическое исследование биопсийного (операционного) материала паращитовидной железы</t>
  </si>
  <si>
    <t>A08.10.004.000</t>
  </si>
  <si>
    <t>Патологоанатомическое исследование биопсийного (операционного) материала перикарда</t>
  </si>
  <si>
    <t>A08.14.001.000</t>
  </si>
  <si>
    <t>Патологоанатомическое исследование биопсийного (операционного) материала печени</t>
  </si>
  <si>
    <t>A08.16.001.000</t>
  </si>
  <si>
    <t>Патологоанатомическое исследование биопсийного (операционного) материала пищевода</t>
  </si>
  <si>
    <t>A08.15.001.000</t>
  </si>
  <si>
    <t>Патологоанатомическое исследование биопсийного (операционного) материала поджелудочной железы</t>
  </si>
  <si>
    <t>A08.28.005.000</t>
  </si>
  <si>
    <t>Патологоанатомическое исследование биопсийного (операционного) материала почек</t>
  </si>
  <si>
    <t>A08.28.009.000</t>
  </si>
  <si>
    <t>Патологоанатомическое исследование биопсийного (операционного) материала почечной лоханки и мочеточника</t>
  </si>
  <si>
    <t>A08.21.001.000</t>
  </si>
  <si>
    <t>Патологоанатомическое исследование биопсийного (операционного) материала предстательной железы</t>
  </si>
  <si>
    <t>A08.19.001.000</t>
  </si>
  <si>
    <t>Патологоанатомическое исследование биопсийного (операционного) материала прямой кишки</t>
  </si>
  <si>
    <t>A08.08.001.000</t>
  </si>
  <si>
    <t>Патологоанатомическое исследование биопсийного (операционного) материала тканей верхних дыхательных путей</t>
  </si>
  <si>
    <t>A08.07.005.000</t>
  </si>
  <si>
    <t>Патологоанатомическое исследование биопсийного (операционного) материала тканей губы</t>
  </si>
  <si>
    <t>A08.30.030.000</t>
  </si>
  <si>
    <t>Патологоанатомическое исследование биопсийного (операционного) материала тканей забрюшинного пространства</t>
  </si>
  <si>
    <t>A08.09.002.000</t>
  </si>
  <si>
    <t>Патологоанатомическое исследование биопсийного (операционного) материала тканей легкого</t>
  </si>
  <si>
    <t>A08.11.003.000</t>
  </si>
  <si>
    <t>Патологоанатомическое исследование биопсийного (операционного) материала тканей опухоли средостения</t>
  </si>
  <si>
    <t>A08.09.005.000</t>
  </si>
  <si>
    <t>Патологоанатомическое исследование биопсийного (операционного) материала тканей плевры</t>
  </si>
  <si>
    <t>A08.07.002.000</t>
  </si>
  <si>
    <t>Патологоанатомическое исследование биопсийного (операционного) материала тканей полости рта</t>
  </si>
  <si>
    <t>A08.07.007.000</t>
  </si>
  <si>
    <t>Патологоанатомическое исследование биопсийного (операционного) материала тканей преддверия полости рта</t>
  </si>
  <si>
    <t>A08.07.009.000</t>
  </si>
  <si>
    <t>Патологоанатомическое исследование биопсийного (операционного) материала тканей слюнной железы</t>
  </si>
  <si>
    <t>A08.22.002.000</t>
  </si>
  <si>
    <t>Патологоанатомическое исследование биопсийного (операционного) материала тканей удаленного новообразования желез внутренней секреции</t>
  </si>
  <si>
    <t>A08.20.007.000</t>
  </si>
  <si>
    <t>Патологоанатомическое исследование биопсийного (операционного) материала тканей удаленной матки с придатками и связок</t>
  </si>
  <si>
    <t>A08.23.002.000</t>
  </si>
  <si>
    <t>Патологоанатомическое исследование биопсийного (операционного) материала тканей центральной нервной системы и головного мозга</t>
  </si>
  <si>
    <t>A08.22.003.000</t>
  </si>
  <si>
    <t>Патологоанатомическое исследование биопсийного (операционного) материала тканей щитовидной железы</t>
  </si>
  <si>
    <t>A08.07.004.000</t>
  </si>
  <si>
    <t>Патологоанатомическое исследование биопсийного (операционного) материала тканей языка</t>
  </si>
  <si>
    <t>A08.18.003.000</t>
  </si>
  <si>
    <t>Патологоанатомическое исследование биопсийного (операционного) материала толстой кишки</t>
  </si>
  <si>
    <t>A08.17.001.000</t>
  </si>
  <si>
    <t>Патологоанатомическое исследование биопсийного (операционного) материала тонкой кишки</t>
  </si>
  <si>
    <t>A08.20.008.000</t>
  </si>
  <si>
    <t>Патологоанатомическое исследование биопсийного (операционного) материала удаленного новообразования женских половых органов</t>
  </si>
  <si>
    <t>A08.21.004.000</t>
  </si>
  <si>
    <t>Патологоанатомическое исследование биопсийного (операционного) материала удаленного новообразования мужских половых органов</t>
  </si>
  <si>
    <t>A08.28.013.000</t>
  </si>
  <si>
    <t>Патологоанатомическое исследование биопсийного (операционного) материала уретры</t>
  </si>
  <si>
    <t>A08.10.003.000</t>
  </si>
  <si>
    <t>Патологоанатомическое исследование биопсийного (операционного) материала эндокарда</t>
  </si>
  <si>
    <t>A08.21.002.000</t>
  </si>
  <si>
    <t>Патологоанатомическое исследование биопсийного (операционного) материала яичка, семенного канатика и придатков</t>
  </si>
  <si>
    <t>A08.20.005.000</t>
  </si>
  <si>
    <t>Патологоанатомическое исследование биопсийного (операционного) материала яичника</t>
  </si>
  <si>
    <t>A08.30.012.000</t>
  </si>
  <si>
    <t>Патологоанатомическое исследование биопсийного (операционного) материала брюшины</t>
  </si>
  <si>
    <t>A08.05.002.000</t>
  </si>
  <si>
    <t>Патологоанатомическое исследование биопсийного (операционного) материала костного мозга</t>
  </si>
  <si>
    <t>A08.20.009.000</t>
  </si>
  <si>
    <t>Патологоанатомическое исследование биопсийного (операционного) материала молочной железы</t>
  </si>
  <si>
    <t>A08.14.004.000</t>
  </si>
  <si>
    <t>Патологоанатомическое исследование биопсийного (операционного) материала пункционной биопсии печени</t>
  </si>
  <si>
    <t>A08.09.001.000</t>
  </si>
  <si>
    <t>Патологоанатомическое исследование биопсийного (операционного) материала тканей трахеи и бронхов</t>
  </si>
  <si>
    <t>A08.20.011.000</t>
  </si>
  <si>
    <t>Патологоанатомическое исследование биопсийного (операционного) материала шейки матки</t>
  </si>
  <si>
    <t>A08.30.012.001</t>
  </si>
  <si>
    <t>Патологоанатомическое исследование биопсийного (операционного) материала брюшины с применением гистобактериоскопических методов</t>
  </si>
  <si>
    <t>A08.20.001.001</t>
  </si>
  <si>
    <t>Патологоанатомическое исследование биопсийного (операционного) материала влагалища с применением гистохимических методов</t>
  </si>
  <si>
    <t>A08.26.004.002</t>
  </si>
  <si>
    <t>Патологоанатомическое исследование биопсийного (операционного) материала глазного яблока, его придаточного аппарата, глазницы с применением гистобактериоскопических методов</t>
  </si>
  <si>
    <t>A08.26.004.001</t>
  </si>
  <si>
    <t>Патологоанатомическое исследование биопсийного (операционного) материала глазного яблока, его придаточного аппарата, глазницы, удаленных при операции, с применением гистохимических методов</t>
  </si>
  <si>
    <t>A08.16.003.001</t>
  </si>
  <si>
    <t>Патологоанатомическое исследование биопсийного (операционного) материала двенадцатиперстной кишки с применением гистохимических методов</t>
  </si>
  <si>
    <t>A08.16.002.001</t>
  </si>
  <si>
    <t>Патологоанатомическое исследование биопсийного (операционного) материала желудка с применением гистохимических методов</t>
  </si>
  <si>
    <t>A08.01.001.001</t>
  </si>
  <si>
    <t>Патологоанатомическое исследование биопсийного (операционного) материала кожи с применением гистохимических методов</t>
  </si>
  <si>
    <t>A08.03.002.001</t>
  </si>
  <si>
    <t>Патологоанатомическое исследование биопсийного (операционного) материала костной ткани с применением гистохимических методов</t>
  </si>
  <si>
    <t>A08.21.003.001</t>
  </si>
  <si>
    <t>Патологоанатомическое исследование биопсийного (операционного) материала крайней плоти с применением гистохимических методов</t>
  </si>
  <si>
    <t>A08.06.003.000</t>
  </si>
  <si>
    <t>Патологоанатомическое исследование биопсийного (операционного) материала лимфоузла</t>
  </si>
  <si>
    <t>A08.06.003.001</t>
  </si>
  <si>
    <t>Патологоанатомическое исследование биопсийного (операционного) материала лимфоузла с применением гистобактериоскопических методов</t>
  </si>
  <si>
    <t>A08.20.003.001</t>
  </si>
  <si>
    <t>Патологоанатомическое исследование биопсийного (операционного) материала матки с применением гистохимических методов</t>
  </si>
  <si>
    <t>A08.20.002.002</t>
  </si>
  <si>
    <t>Патологоанатомическое исследование биопсийного (операционного) материала матки, придатков, стенки кишки с применением гистохимических методов</t>
  </si>
  <si>
    <t>A08.20.006.001</t>
  </si>
  <si>
    <t>Патологоанатомическое исследование биопсийного (операционного) материала маточной трубы с применением гистохимических методов</t>
  </si>
  <si>
    <t>A08.20.009.001</t>
  </si>
  <si>
    <t>Патологоанатомическое исследование биопсийного (операционного) материала молочной железы с применением гистохимических методов</t>
  </si>
  <si>
    <t>A08.28.004.001</t>
  </si>
  <si>
    <t>Патологоанатомическое исследование биопсийного (операционного) материала мочевого пузыря с применением гистохимических методов</t>
  </si>
  <si>
    <t>A08.02.001.003</t>
  </si>
  <si>
    <t>Патологоанатомическое исследование биопсийного (операционного) материала мышечной ткани с применением гистохимических методов</t>
  </si>
  <si>
    <t>A08.22.007.001</t>
  </si>
  <si>
    <t>Патологоанатомическое исследование биопсийного (операционного) материала надпочечника с применением гистобактериоскопических методов</t>
  </si>
  <si>
    <t>A08.19.002.001</t>
  </si>
  <si>
    <t>Патологоанатомическое исследование биопсийного (операционного) материала ободочной кишки с применением гистохимических методов</t>
  </si>
  <si>
    <t>A08.22.006.001</t>
  </si>
  <si>
    <t>Патологоанатомическое исследование биопсийного (операционного) материала паращитовидной железы с применением гистобактериоскопических методов</t>
  </si>
  <si>
    <t>A08.14.001.001</t>
  </si>
  <si>
    <t>Патологоанатомическое исследование биопсийного (операционного) материала печени с применением гистобактериоскопических методов</t>
  </si>
  <si>
    <t>A08.14.001.003</t>
  </si>
  <si>
    <t>Патологоанатомическое исследование биопсийного (операционного) материала печени с применением гистохимичских методов</t>
  </si>
  <si>
    <t>A08.16.001.001</t>
  </si>
  <si>
    <t>Патологоанатомическое исследование биопсийного (операционного) материала пищевода с применением гистохимических методов</t>
  </si>
  <si>
    <t>A08.30.021.002</t>
  </si>
  <si>
    <t>Патологоанатомическое исследование биопсийного (операционного) материала последа с применением гистобактериоскопических методов</t>
  </si>
  <si>
    <t>A08.28.005.001</t>
  </si>
  <si>
    <t>Патологоанатомическое исследование биопсийного (операционного) материала почки с применением гистобактериоскопических методов</t>
  </si>
  <si>
    <t>A08.28.005.003</t>
  </si>
  <si>
    <t>Патологоанатомическое исследование биопсийного (операционного) материала почки с применением гистохимических методов</t>
  </si>
  <si>
    <t>A08.21.001.001</t>
  </si>
  <si>
    <t>Патологоанатомическое исследование биопсийного (операционного) материала предстательной железы с применением гистобактериоскопических методов</t>
  </si>
  <si>
    <t>A08.21.001.003</t>
  </si>
  <si>
    <t>Патологоанатомическое исследование биопсийного (операционного) материала предстательной железы с применением гистохимических методов</t>
  </si>
  <si>
    <t>A08.19.001.001</t>
  </si>
  <si>
    <t>Патологоанатомическое исследование биопсийного (операционного) материала прямой кишки с применением гистохимических методов</t>
  </si>
  <si>
    <t>A08.08.001.001</t>
  </si>
  <si>
    <t>Патологоанатомическое исследование биопсийного (операционного) материала тканей верхних дыхательных путей с применением гистобактериоскопических методов</t>
  </si>
  <si>
    <t>A08.08.001.003</t>
  </si>
  <si>
    <t>Патологоанатомическое исследование биопсийного (операционного) материала тканей верхних дыхательных путей с применением гистохимических методов</t>
  </si>
  <si>
    <t>A08.07.005.001</t>
  </si>
  <si>
    <t>Патологоанатомическое исследование биопсийного (операционного) материала тканей губы с применением гистобактериоскопических методов</t>
  </si>
  <si>
    <t>A08.09.002.001</t>
  </si>
  <si>
    <t>Патологоанатомическое исследование биопсийного (операционного) материала тканей легкого с применением гистобактериоскопических методов</t>
  </si>
  <si>
    <t>A08.09.002.003</t>
  </si>
  <si>
    <t>Патологоанатомическое исследование биопсийного (операционного) материала тканей легкого с применением гистохимических методов</t>
  </si>
  <si>
    <t>A08.28.009.002</t>
  </si>
  <si>
    <t>Патологоанатомическое исследование биопсийного (операционного) материала тканей мочевыделительной системы с применением гистобактериоскопических методов</t>
  </si>
  <si>
    <t>A08.28.009.001</t>
  </si>
  <si>
    <t>Патологоанатомическое исследование биопсийного (операционного) материала тканей мочевыделительной системы с применением гистохимических методов</t>
  </si>
  <si>
    <t>A08.24.001.001</t>
  </si>
  <si>
    <t>Патологоанатомическое исследование биопсийного (операционного) материала тканей периферической нервной системы с применением гистохимических методов</t>
  </si>
  <si>
    <t>A08.09.005.001</t>
  </si>
  <si>
    <t>Патологоанатомическое исследование биопсийного (операционного) материала тканей плевры с применением гистобактериоскопических методов</t>
  </si>
  <si>
    <t>A08.07.002.001</t>
  </si>
  <si>
    <t>Патологоанатомическое исследование биопсийного (операционного) материала тканей полости рта с применением гистобактериоскопических методов</t>
  </si>
  <si>
    <t>A08.07.007.001</t>
  </si>
  <si>
    <t>Патологоанатомическое исследование биопсийного (операционного) материала тканей преддверия полости рта с применением гистобактериоскопических методов</t>
  </si>
  <si>
    <t>A08.07.009.001</t>
  </si>
  <si>
    <t>Патологоанатомическое исследование биопсийного (операционного) материала тканей слюнной железы с применением гистобактериоскопических методов</t>
  </si>
  <si>
    <t>A08.04.002.001</t>
  </si>
  <si>
    <t>Патологоанатомическое исследование биопсийного (операционного) материала тканей сустава с применением гистобактериоскопических методов</t>
  </si>
  <si>
    <t>A08.09.001.001</t>
  </si>
  <si>
    <t>Патологоанатомическое исследование биопсийного (операционного) материала тканей трахеи и бронхов с применением гистобактериоскопических методов</t>
  </si>
  <si>
    <t>A08.09.001.003</t>
  </si>
  <si>
    <t>Патологоанатомическое исследование биопсийного (операционного) материала тканей трахеи и бронхов с применением гистохимических методов</t>
  </si>
  <si>
    <t>A08.22.002.001</t>
  </si>
  <si>
    <t>Патологоанатомическое исследование биопсийного (операционного) материала тканей удаленного новообразования желез внутренней секреции с применением гистохимических методов</t>
  </si>
  <si>
    <t>A08.20.007.001</t>
  </si>
  <si>
    <t>Патологоанатомическое исследование биопсийного (операционного) материала тканей удаленной матки с придатками и новообразований связок с применением гистохимических методов</t>
  </si>
  <si>
    <t>A08.23.002.002</t>
  </si>
  <si>
    <t>Патологоанатомическое исследование биопсийного (операционного) материала тканей центральной нервной системы и головного мозга с применением гистобактериоскопических методов</t>
  </si>
  <si>
    <t>A08.23.002.003</t>
  </si>
  <si>
    <t>Патологоанатомическое исследование биопсийного (операционного) материала тканей центральной нервной системы и головного мозга с применением гистохимических методов</t>
  </si>
  <si>
    <t>A08.07.004.001</t>
  </si>
  <si>
    <t>Патологоанатомическое исследование биопсийного (операционного) материала тканей языка с применением гистобактериоскопических методов</t>
  </si>
  <si>
    <t>A08.18.001.001</t>
  </si>
  <si>
    <t>Патологоанатомическое исследование биопсийного (операционного) материала толстой кишки с применением гистобактериоскопических методов</t>
  </si>
  <si>
    <t>A08.18.001.003</t>
  </si>
  <si>
    <t>Патологоанатомическое исследование биопсийного (операционного) материала толстой кишки с применением гистохимических методов</t>
  </si>
  <si>
    <t>A08.17.001.001</t>
  </si>
  <si>
    <t>Патологоанатомическое исследование биопсийного (операционного) материала тонкой кишки с применением гистобактериоскопических методов</t>
  </si>
  <si>
    <t>A08.17.001.003</t>
  </si>
  <si>
    <t>Патологоанатомическое исследование биопсийного (операционного) материала тонкой кишки с применением гистохимических методов</t>
  </si>
  <si>
    <t>A08.20.008.001</t>
  </si>
  <si>
    <t>Патологоанатомическое исследование биопсийного (операционного) материала удаленного новообразования женских половых органов с применением гистохимических методов</t>
  </si>
  <si>
    <t>A08.21.004.001</t>
  </si>
  <si>
    <t>Патологоанатомическое исследование биопсийного (операционного) материала удаленного новообразования мужских половых органов с применением гистохимических методов</t>
  </si>
  <si>
    <t>A08.22.003.002</t>
  </si>
  <si>
    <t>Патологоанатомическое исследование биопсийного (операционного) материала щитовидной железы с применением гистобактериоскопических методов</t>
  </si>
  <si>
    <t>A08.21.002.001</t>
  </si>
  <si>
    <t>Патологоанатомическое исследование биопсийного (операционного) материала яичка, семенного канатика и придатков с применением гистобактериоскопических методов</t>
  </si>
  <si>
    <t>A08.21.002.003</t>
  </si>
  <si>
    <t>Патологоанатомическое исследование биопсийного (операционного) материала яичка, семенного канатика и придатков с применением гистохимических методов</t>
  </si>
  <si>
    <t>A08.20.005.001</t>
  </si>
  <si>
    <t>Патологоанатомическое исследование биопсийного (операционного) материала яичника с применением гистохимических методов</t>
  </si>
  <si>
    <t>A08.30.013.001</t>
  </si>
  <si>
    <t>Патологоанатомическое исследование белка к рецепторам HER2/neu с применением иммуногистохимических методов</t>
  </si>
  <si>
    <t>A08.20.009.002</t>
  </si>
  <si>
    <t>Патологоанатомическое исследование биопсийного (операционного) материала молочной железы с применением иммуногистохимических методов</t>
  </si>
  <si>
    <t>A08.20.017.001</t>
  </si>
  <si>
    <t>Цитологическое исследование микропрепарата цервикального канала</t>
  </si>
  <si>
    <t>A08.20.013.001</t>
  </si>
  <si>
    <t>Цитологическое исследование соскобов со слизистой оболочки влагалища, шейки матки и цервикального канала, полученных при гинекологическом осмотре</t>
  </si>
  <si>
    <t>A08.30.028.000</t>
  </si>
  <si>
    <t>Цитологическое исследование соскобов эрозий, язв, ран, свищей</t>
  </si>
  <si>
    <t>A08.08.003.000</t>
  </si>
  <si>
    <t>Цитологическое исследование мазков с поверхности слизистой оболочки верхних дыхательных путей</t>
  </si>
  <si>
    <t>A08.03.004.000</t>
  </si>
  <si>
    <t>Цитологическое исследование микропрепарата костной ткани</t>
  </si>
  <si>
    <t>A08.20.012.000</t>
  </si>
  <si>
    <t>Цитологическое исследование микропрепарата тканей влагалища</t>
  </si>
  <si>
    <t>A08.07.006.000</t>
  </si>
  <si>
    <t>Цитологическое исследование микропрепарата тканей губы</t>
  </si>
  <si>
    <t>A08.20.013.000</t>
  </si>
  <si>
    <t>Цитологическое исследование микропрепарата тканей матки</t>
  </si>
  <si>
    <t>A08.20.015.000</t>
  </si>
  <si>
    <t>Цитологическое исследование микропрепарата тканей молочной железы</t>
  </si>
  <si>
    <t>A08.28.007.000</t>
  </si>
  <si>
    <t>Цитологическое исследование микропрепарата тканей мочевого пузыря</t>
  </si>
  <si>
    <t>A08.04.003.000</t>
  </si>
  <si>
    <t>Цитологическое исследование микропрепарата тканей сустава</t>
  </si>
  <si>
    <t>A08.09.008.000</t>
  </si>
  <si>
    <t>Цитологическое исследование микропрепарата тканей трахеи и бронхов</t>
  </si>
  <si>
    <t>A08.25.001.000</t>
  </si>
  <si>
    <t>Цитологическое исследование микропрепарата тканей уха</t>
  </si>
  <si>
    <t>A08.07.003.000</t>
  </si>
  <si>
    <t>Цитологическое исследование микропрепарата тканей языка</t>
  </si>
  <si>
    <t>A08.21.006.000</t>
  </si>
  <si>
    <t>Цитологическое исследование микропрепарата тканей яичка</t>
  </si>
  <si>
    <t>A08.20.014.000</t>
  </si>
  <si>
    <t>Цитологическое исследование микропрепарата тканей яичников</t>
  </si>
  <si>
    <t>Цитологическое исследование мокроты</t>
  </si>
  <si>
    <t>A08.08.002.000</t>
  </si>
  <si>
    <t>Цитологическое исследование отделяемого верхних дыхательных путей и отпечатков</t>
  </si>
  <si>
    <t>A08.20.019.000</t>
  </si>
  <si>
    <t>Цитологическое исследование отделяемого из соска молочной железы</t>
  </si>
  <si>
    <t>A08.26.002.000</t>
  </si>
  <si>
    <t>Цитологическое исследование отпечатков с конъюнктивы</t>
  </si>
  <si>
    <t>A08.30.031.000</t>
  </si>
  <si>
    <t>Цитологическое исследование перитонеальной жидкости</t>
  </si>
  <si>
    <t>A08.08.006.001</t>
  </si>
  <si>
    <t>Цитологическое исследование смывов с верхних дыхательных путей</t>
  </si>
  <si>
    <t>A08.01.002.002</t>
  </si>
  <si>
    <t>Цитологическое исследование соскобов, отпечатков, отпечатков с поверхности эрозий, язв, свищей, ран и других патологически измененных поверхностей</t>
  </si>
  <si>
    <t>A08.08.004.000</t>
  </si>
  <si>
    <t>Цитологическое исследование микропрепарата тканей верхних дыхательных путей</t>
  </si>
  <si>
    <t>A08.16.007.001</t>
  </si>
  <si>
    <t>Цитологическое исследование (мазки, мазки-отпечатки) состояния слизистой оболочки желудка с определением инфицирования HP</t>
  </si>
  <si>
    <t>A08.20.004.000</t>
  </si>
  <si>
    <t>Цитологическое исследование аспирата из полости матки</t>
  </si>
  <si>
    <t>A08.30.011.000</t>
  </si>
  <si>
    <t>Цитологическое исследование микропрепарата тканей брюшины</t>
  </si>
  <si>
    <t>A08.16.008.000</t>
  </si>
  <si>
    <t>Цитологическое исследование микропрепарата тканей двенадцатиперстной кишки</t>
  </si>
  <si>
    <t>A08.16.007.000</t>
  </si>
  <si>
    <t>Цитологическое исследование микропрепарата тканей желудка</t>
  </si>
  <si>
    <t>A08.14.003.000</t>
  </si>
  <si>
    <t>Цитологическое исследование микропрепарата тканей желчного пузыря</t>
  </si>
  <si>
    <t>A08.09.007.000</t>
  </si>
  <si>
    <t>Цитологическое исследование микропрепарата тканей легкого</t>
  </si>
  <si>
    <t>A08.09.003.000</t>
  </si>
  <si>
    <t>Цитологическое исследование микропрепарата тканей нижних дыхательных путей</t>
  </si>
  <si>
    <t>A08.16.006.000</t>
  </si>
  <si>
    <t>Цитологическое исследование микропрепарата тканей пищевода</t>
  </si>
  <si>
    <t>A08.09.006.000</t>
  </si>
  <si>
    <t>Цитологическое исследование микропрепарата тканей плевры</t>
  </si>
  <si>
    <t>A08.15.002.000</t>
  </si>
  <si>
    <t>Цитологическое исследование микропрепарата тканей поджелудочной железы</t>
  </si>
  <si>
    <t>A08.28.006.000</t>
  </si>
  <si>
    <t>Цитологическое исследование микропрепарата тканей почек</t>
  </si>
  <si>
    <t>A08.28.008.000</t>
  </si>
  <si>
    <t>Цитологическое исследование микропрепарата тканей почечной лоханки и мочеточника</t>
  </si>
  <si>
    <t>A08.21.005.000</t>
  </si>
  <si>
    <t>Цитологическое исследование микропрепарата тканей предстательной железы</t>
  </si>
  <si>
    <t>A08.19.004.000</t>
  </si>
  <si>
    <t>Цитологическое исследование микропрепарата тканей прямой кишки</t>
  </si>
  <si>
    <t>A08.19.003.000</t>
  </si>
  <si>
    <t>Цитологическое исследование микропрепарата тканей сигмовидной кишки</t>
  </si>
  <si>
    <t>A08.07.008.000</t>
  </si>
  <si>
    <t>Цитологическое исследование микропрепарата тканей слюнной железы</t>
  </si>
  <si>
    <t>A08.18.002.000</t>
  </si>
  <si>
    <t>Цитологическое исследование микропрепарата тканей толстой кишки</t>
  </si>
  <si>
    <t>A08.17.002.000</t>
  </si>
  <si>
    <t>Цитологическое исследование микропрепарата тканей тонкой кишки</t>
  </si>
  <si>
    <t>A08.06.001.000</t>
  </si>
  <si>
    <t>Цитологическое исследование препарата тканей лимфоузла</t>
  </si>
  <si>
    <t>A08.30.003.000</t>
  </si>
  <si>
    <t>Цитологическое исследование пунктатов и отпечатков биоптатов опухолей забрюшинного пространства</t>
  </si>
  <si>
    <t>A08.04.004.000</t>
  </si>
  <si>
    <t>Цитологическое исследование синовиальной жидкости</t>
  </si>
  <si>
    <t>A08.03.001.000</t>
  </si>
  <si>
    <t>Цитологическое исследование микропрепарата пунктатов опухолей, опухолеподобных образований костей</t>
  </si>
  <si>
    <t>A08.30.016.000</t>
  </si>
  <si>
    <t>Цитологическое исследование микропрепарата пунктатов опухолей, опухолеподобных образований мягких тканей</t>
  </si>
  <si>
    <t>A08.20.018.000</t>
  </si>
  <si>
    <t>Цитологическое исследование аспирата кисты</t>
  </si>
  <si>
    <t>A08.06.005.000</t>
  </si>
  <si>
    <t>Цитологическое исследование биоптатов лимфоузлов</t>
  </si>
  <si>
    <t>A08.30.027.000</t>
  </si>
  <si>
    <t>Цитологическое исследование дренажной жидкости (экссудаты, транссудаты)</t>
  </si>
  <si>
    <t>A09.08.002.001</t>
  </si>
  <si>
    <t>Цитологическое исследование жидкостей, в том числе экссудатов, транссудатов, секретов, экскретов и смывов</t>
  </si>
  <si>
    <t>A08.09.012.000</t>
  </si>
  <si>
    <t>Цитологическое исследование лаважной жидкости</t>
  </si>
  <si>
    <t>A08.22.005.000</t>
  </si>
  <si>
    <t>Цитологическое исследование микропрепарата тканей паращитовидной железы</t>
  </si>
  <si>
    <t>A08.14.002.000</t>
  </si>
  <si>
    <t>Цитологическое исследование микропрепарата тканей печени</t>
  </si>
  <si>
    <t>A08.22.004.000</t>
  </si>
  <si>
    <t>Цитологическое исследование микропрепарата тканей щитовидной железы</t>
  </si>
  <si>
    <t>A08.26.007.000</t>
  </si>
  <si>
    <t>Цитологическое исследование микропрепарата тонкоигольной аспирационной биопсии</t>
  </si>
  <si>
    <t>A08.28.015.000</t>
  </si>
  <si>
    <t>Цитологическое исследование содержимого кисты почки</t>
  </si>
  <si>
    <t>A08.30.017.000</t>
  </si>
  <si>
    <t>B01.030.002.000</t>
  </si>
  <si>
    <t>Проведение комплексного аутопсийного исследования</t>
  </si>
  <si>
    <t>A17.08.001.001</t>
  </si>
  <si>
    <t>Электрофорез лекарственных препаратов эндоназальный</t>
  </si>
  <si>
    <t>Физиотерапия</t>
  </si>
  <si>
    <t>Аэрозольтерапия</t>
  </si>
  <si>
    <t>A17.30.017.001</t>
  </si>
  <si>
    <t>A17.30.008.001</t>
  </si>
  <si>
    <t>A17.30.003.001</t>
  </si>
  <si>
    <t>Электрофорез лекарственных препаратов при заболеваниях органа зрения</t>
  </si>
  <si>
    <t>Электросон</t>
  </si>
  <si>
    <t>A22.01.006.008</t>
  </si>
  <si>
    <t>Лазеропунктура</t>
  </si>
  <si>
    <t>Определение биодозы для ультрафиолетового облучения</t>
  </si>
  <si>
    <t>A22.30.003.001</t>
  </si>
  <si>
    <t>A17.30.024.002</t>
  </si>
  <si>
    <t>Электрофорез синусоидальными модулированными токами (СМТ-форез)</t>
  </si>
  <si>
    <t>A17.30.024.001</t>
  </si>
  <si>
    <t>Электрофорез диадинамическими токами (ДДТ-форез)</t>
  </si>
  <si>
    <t>A17.30.025.001</t>
  </si>
  <si>
    <t>A20.30.036.000</t>
  </si>
  <si>
    <t>Парафино-озокеритовая аппликация</t>
  </si>
  <si>
    <t>Массаж</t>
  </si>
  <si>
    <t>A21.01.003.001</t>
  </si>
  <si>
    <t>A21.30.001.001</t>
  </si>
  <si>
    <t>A21.03.002.004</t>
  </si>
  <si>
    <t>A21.01.004.001</t>
  </si>
  <si>
    <t>Массаж плечевого сустава (верхней трети плеча, области плечевого сустава и надплечья одноименной стороны)</t>
  </si>
  <si>
    <t>A21.01.004.004</t>
  </si>
  <si>
    <t>A21.01.009.002</t>
  </si>
  <si>
    <t>Массаж коленного сустава (верхней трети голени, области коленного сустава и нижней трети бедра)</t>
  </si>
  <si>
    <t>Массаж голеностопного сустава (проксимального отдела стопы, области голеностопного сустава и нижней трети голени)</t>
  </si>
  <si>
    <t>A21.03.007.001</t>
  </si>
  <si>
    <t>A21.03.002.012</t>
  </si>
  <si>
    <t>A19.03.004.001</t>
  </si>
  <si>
    <t>Индивидуальное занятие лечебной физкультурой при травме позвоночника с поражением спинного мозга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</si>
  <si>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</si>
  <si>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</si>
  <si>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</si>
  <si>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</si>
  <si>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A19.24.001.001</t>
  </si>
  <si>
    <t>A19.24.001.002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</si>
  <si>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</si>
  <si>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</si>
  <si>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A19.23.002.015</t>
  </si>
  <si>
    <t>Групповое занятие лечебной физкультурой при заболеваниях центральной нервной системы и головного мозга</t>
  </si>
  <si>
    <t>A19.20.001.001</t>
  </si>
  <si>
    <t>A19.20.001.002</t>
  </si>
  <si>
    <t>Групповое занятие лечебной физкультурой при заболеваниях женских половых органов</t>
  </si>
  <si>
    <t>Механотерапия</t>
  </si>
  <si>
    <t>A19.30.006.001</t>
  </si>
  <si>
    <t>Роботизированная механотерапия</t>
  </si>
  <si>
    <t>A19.20.002.001</t>
  </si>
  <si>
    <t>Индивидуальное занятие лечебной физкультурой в акушерстве</t>
  </si>
  <si>
    <t>Групповое занятие лечебной физкультурой в акушерстве</t>
  </si>
  <si>
    <t>Эфферентная терапия</t>
  </si>
  <si>
    <t>Ультрафиолетовое облучение крови</t>
  </si>
  <si>
    <t>Лазерное облучение крови</t>
  </si>
  <si>
    <t>Скорая и неотложная помощь</t>
  </si>
  <si>
    <t>Лечение сифилиса первичного</t>
  </si>
  <si>
    <t>Дерматовенерология</t>
  </si>
  <si>
    <t>Косметологические услуги</t>
  </si>
  <si>
    <t>A16.01.024.000</t>
  </si>
  <si>
    <t>Дерматологический пилинг</t>
  </si>
  <si>
    <t>Очищение кожи лица и шеи</t>
  </si>
  <si>
    <t>A11.01.012.003</t>
  </si>
  <si>
    <t>A21.01.002.003</t>
  </si>
  <si>
    <t>Лечебная программа кожи с ксерозом (пластический массаж)</t>
  </si>
  <si>
    <t>A16.01.026.043</t>
  </si>
  <si>
    <t>Введение ботулотоксина типа А (ботокс)</t>
  </si>
  <si>
    <t>A16.01.026.000</t>
  </si>
  <si>
    <t>B04.014.004.001</t>
  </si>
  <si>
    <t>Вакцинопрофилактика</t>
  </si>
  <si>
    <t>B04.014.004.002</t>
  </si>
  <si>
    <t>B04.014.004.003</t>
  </si>
  <si>
    <t>B04.014.004.004</t>
  </si>
  <si>
    <t>B04.014.004.005</t>
  </si>
  <si>
    <t>B04.014.004.013</t>
  </si>
  <si>
    <t>B04.014.004.014</t>
  </si>
  <si>
    <t>B04.014.004.015</t>
  </si>
  <si>
    <t>B04.014.004.016</t>
  </si>
  <si>
    <t>B04.014.004.025</t>
  </si>
  <si>
    <t>B04.014.004.026</t>
  </si>
  <si>
    <t>B04.014.004.027</t>
  </si>
  <si>
    <t>B04.014.004.028</t>
  </si>
  <si>
    <t>B04.014.004.032</t>
  </si>
  <si>
    <t>Вакцинация моновакциной импортного производства</t>
  </si>
  <si>
    <t>B04.014.004.039</t>
  </si>
  <si>
    <t>Вакцинация против вирусного гепатита А с использованием отечественной вакцины</t>
  </si>
  <si>
    <t>B04.014.004.045</t>
  </si>
  <si>
    <t>Вакцинация против кори с использованием вакцины отечественного производства</t>
  </si>
  <si>
    <t>Вакцинация комбинированной вакциной импортного производства</t>
  </si>
  <si>
    <t>Вакцинация комбинированной вакциной отечественного производства</t>
  </si>
  <si>
    <t>Вакцинация моновакциной отечественного производства</t>
  </si>
  <si>
    <t>A13.29.006.003</t>
  </si>
  <si>
    <t>Психотерапия</t>
  </si>
  <si>
    <t>A13.29.006.001</t>
  </si>
  <si>
    <t>A13.29.006.002</t>
  </si>
  <si>
    <t>Диетология</t>
  </si>
  <si>
    <t>Эндокринология</t>
  </si>
  <si>
    <t>Пульмонология</t>
  </si>
  <si>
    <t>Педиатрия</t>
  </si>
  <si>
    <t>A23.26.001.001</t>
  </si>
  <si>
    <t>Ректоскопия</t>
  </si>
  <si>
    <t>Колопроктология</t>
  </si>
  <si>
    <t>Аноскопия</t>
  </si>
  <si>
    <t>Лекарственная обработка анального канала</t>
  </si>
  <si>
    <t>Дивульсия анального жома</t>
  </si>
  <si>
    <t>Резекция копчика</t>
  </si>
  <si>
    <t>Операция при ректоцеле</t>
  </si>
  <si>
    <t>Исследование уровня триглицеридов в крови</t>
  </si>
  <si>
    <t>Исследование уровня холестерина в крови</t>
  </si>
  <si>
    <t>Исследование уровня липопротеинов низкой плотности</t>
  </si>
  <si>
    <t>Исследование уровня глюкозы в крови</t>
  </si>
  <si>
    <t>Определение гликозилированного гемоглобина</t>
  </si>
  <si>
    <t>A09.05.023.003</t>
  </si>
  <si>
    <t>Исследование уровня железа сыворотки крови</t>
  </si>
  <si>
    <t>Исследование уровня натрия в крови</t>
  </si>
  <si>
    <t>Исследование уровня калия в крови</t>
  </si>
  <si>
    <t>Исследование уровня ионизированного кальция в крови</t>
  </si>
  <si>
    <t>Исследование уровня общего кальция в крови</t>
  </si>
  <si>
    <t>Исследование уровня неорганического фосфора в крови</t>
  </si>
  <si>
    <t>Исследование уровня хлоридов в крови</t>
  </si>
  <si>
    <t>Исследование уровня общего магния в сыворотке крови</t>
  </si>
  <si>
    <t>Исследование железосвязывающей способности сыворотки</t>
  </si>
  <si>
    <t>A09.28.003.001</t>
  </si>
  <si>
    <t>Исследование на микроальбуминурию</t>
  </si>
  <si>
    <t>Исследование уровня фибриногена в крови</t>
  </si>
  <si>
    <t>Определение международного нормализованного отношения (МНО)</t>
  </si>
  <si>
    <t>Определение протромбинового (тромбопластинового) времени в крови или в плазме</t>
  </si>
  <si>
    <t>A09.20.003.002</t>
  </si>
  <si>
    <t>Исследование уровня общего белка в крови</t>
  </si>
  <si>
    <t>Исследование уровня альбумина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</si>
  <si>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</si>
  <si>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</si>
  <si>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креатинина в крови</t>
  </si>
  <si>
    <t>Исследование уровня общего билирубина в крови</t>
  </si>
  <si>
    <t>Исследование уровня прямого билирубина в крови</t>
  </si>
  <si>
    <t>A09.05.022.001</t>
  </si>
  <si>
    <t>Исследование уровня лактатдегидрогеназы в крови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</si>
  <si>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</si>
  <si>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</si>
  <si>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</si>
  <si>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</si>
  <si>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липазы в сыворотке крови</t>
  </si>
  <si>
    <t>A09.05.193.001</t>
  </si>
  <si>
    <t>Определение антистрептолизина-О в сыворотке крови</t>
  </si>
  <si>
    <t>Исследование ревматоидных факторов в крови</t>
  </si>
  <si>
    <t>A09.05.054.002</t>
  </si>
  <si>
    <t>A09.05.054.001</t>
  </si>
  <si>
    <t>Исследование уровня сывороточного иммуноглобулина E в крови</t>
  </si>
  <si>
    <t>Определение Д-димера в крови (количественно)</t>
  </si>
  <si>
    <t>A09.05.030.001</t>
  </si>
  <si>
    <t>A09.05.020.001</t>
  </si>
  <si>
    <t>Исследование антител к тиреопероксидазе в крови</t>
  </si>
  <si>
    <t>Исследование антител к тироглобулину в сыворотке крови</t>
  </si>
  <si>
    <t>Исследование уровня общего тестостерона в крови</t>
  </si>
  <si>
    <t>Исследование уровня пролактина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</si>
  <si>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</si>
  <si>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</si>
  <si>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общего кортизола в крови</t>
  </si>
  <si>
    <t>Определение уровня прогестерона в крови</t>
  </si>
  <si>
    <t>Исследование уровня общего эстрадиола в крови</t>
  </si>
  <si>
    <t>Исследование уровня хорионического гонадотропина в крови</t>
  </si>
  <si>
    <t>A12.05.005.001</t>
  </si>
  <si>
    <t>Исследование уровня циркулирующих иммунных комплексов в крови</t>
  </si>
  <si>
    <t>A26.06.048.001</t>
  </si>
  <si>
    <t>A12.05.005.002</t>
  </si>
  <si>
    <t>A26.06.048.002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</si>
  <si>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</si>
  <si>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</si>
  <si>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Определение антител к бруцеллам (Brucella spp.) в крови</t>
  </si>
  <si>
    <t>Определение антител к сальмонелле кишечной (Salmonella enterica) в крови</t>
  </si>
  <si>
    <t>Определение антител к сальмонелле паратифа A (Salmonella paratyphy A) в крови</t>
  </si>
  <si>
    <t>Определение антител к сальмонелле паратифа B (Salmonella paratyphy B) в крови</t>
  </si>
  <si>
    <t>Определение антител к сальмонелле паратифа C (Salmonella paratyphy C) в крови</t>
  </si>
  <si>
    <t>Определение антител к сальмонелле тифи (Salmonella typhi) в крови</t>
  </si>
  <si>
    <t>Бактериологическое исследование кала на сальмонеллы (Salmonella spp.)</t>
  </si>
  <si>
    <t>Определение чувствительности микроорганизмов к бактериофагам</t>
  </si>
  <si>
    <t>A26.30.004.002</t>
  </si>
  <si>
    <t>A26.21.004.000</t>
  </si>
  <si>
    <t>Микробиологическое (культуральное) исследование отделяемого из уретры на уреаплазму уреалитикум (Ureaplasma urealyticum)</t>
  </si>
  <si>
    <t>A26.20.005.000</t>
  </si>
  <si>
    <t>A26.05.058.001</t>
  </si>
  <si>
    <t>Микробиологическое исследование биоматериала на M.hominis и чувствительность к антибиотикам</t>
  </si>
  <si>
    <t>A26.21.004.001</t>
  </si>
  <si>
    <t>Посев образца биоматериала на Ureaplasma spp. (U. urealiticum + U. parvum) и чувствительность к антибиотикам</t>
  </si>
  <si>
    <t>Исследование уровня антигена аденогенных раков Ca 125 в крови</t>
  </si>
  <si>
    <t>Исследование уровня альфа-фетопротеина в сыворотке крови</t>
  </si>
  <si>
    <t>Общий (клинический) анализ крови</t>
  </si>
  <si>
    <t>Копрологическое исследование</t>
  </si>
  <si>
    <t>A09.09.007.001</t>
  </si>
  <si>
    <t>Обнаружение кетоновых тел в моче</t>
  </si>
  <si>
    <t>Исследование уровня ретикулоцитов в крови</t>
  </si>
  <si>
    <t>Исследование кала на скрытую кровь</t>
  </si>
  <si>
    <t>Исследование кала на простейшие и яйца гельминтов</t>
  </si>
  <si>
    <t>Спермограмма</t>
  </si>
  <si>
    <t>A09.20.005.001</t>
  </si>
  <si>
    <t>Исследование уровня порфиринов и их производных в моче</t>
  </si>
  <si>
    <t>Исследование осмотической резистентности эритроцитов</t>
  </si>
  <si>
    <t>Исследование времени свертывания нестабилизированной крови или рекальцификации плазмы неактивированное</t>
  </si>
  <si>
    <t>Исследование времени кровотечения</t>
  </si>
  <si>
    <t>A09.28.001.002</t>
  </si>
  <si>
    <t>Микроскопическое исследование мазков мокроты на микобактерии туберкулеза (Mycobacterium tuberculosis)</t>
  </si>
  <si>
    <t>A26.09.001.002</t>
  </si>
  <si>
    <t>A26.19.095.000</t>
  </si>
  <si>
    <t>Иммунохроматографическое экспресс-исследование кала на токсины А и В клостридии (Clostridium difficile)</t>
  </si>
  <si>
    <t>Микроскопическое исследование влагалищных мазков</t>
  </si>
  <si>
    <t>Микроскопическое исследование отделяемого из уретры на гонококк (Neisseria gonorrhoeae)</t>
  </si>
  <si>
    <t>A09.01.004.001</t>
  </si>
  <si>
    <t>Исследование уровня тромбоцитов в крови</t>
  </si>
  <si>
    <t>Оценка гематокрита</t>
  </si>
  <si>
    <t>Микроскопическое исследование соскоба с кожи на клещей</t>
  </si>
  <si>
    <t>A12.06.016.007</t>
  </si>
  <si>
    <t>Определение антител к бледной трепонеме (Treponema pallidum) в реакции непрямой иммунофлюоресценции (РИФ) в ликворе (РИФ IgG)</t>
  </si>
  <si>
    <t>A09.05.199.001</t>
  </si>
  <si>
    <t>СА 15-3 молочная железа</t>
  </si>
  <si>
    <t>СА 72-4 желудок, слизеобразующая опухоль яичника</t>
  </si>
  <si>
    <t>A09.05.119.001</t>
  </si>
  <si>
    <t>Кальцитонин медулярный рак щитовидной железы</t>
  </si>
  <si>
    <t>A09.05.200.001</t>
  </si>
  <si>
    <t>NSE нейронспецифическая енолаза (нейроэндокринные опухоли)</t>
  </si>
  <si>
    <t>A09.05.130.001</t>
  </si>
  <si>
    <t>ПСА расчетный (общий+свободный, расчет соотношения)</t>
  </si>
  <si>
    <t>A09.05.090.001</t>
  </si>
  <si>
    <t>В-ХГЧ свободный - хорионэпителиома, рак яичка</t>
  </si>
  <si>
    <t>A09.05.087.001</t>
  </si>
  <si>
    <t>Макропролактин (пролактин+макро)</t>
  </si>
  <si>
    <t>A09.05.146.001</t>
  </si>
  <si>
    <t>Андростендион (А4 )</t>
  </si>
  <si>
    <t>A09.05.078.001</t>
  </si>
  <si>
    <t>SHBG (глобулин связывающий половые гормоны)</t>
  </si>
  <si>
    <t>A09.05.078.002</t>
  </si>
  <si>
    <t>Индекс свободного андрогена (тестостерон + SHBG)</t>
  </si>
  <si>
    <t>A09.05.150.001</t>
  </si>
  <si>
    <t>Дигидротестостерон</t>
  </si>
  <si>
    <t>17 – ОН прогестерон</t>
  </si>
  <si>
    <t>A09.20.003.001</t>
  </si>
  <si>
    <t>D – димер</t>
  </si>
  <si>
    <t>Тиреоглобулин</t>
  </si>
  <si>
    <t>A09.09.117.001</t>
  </si>
  <si>
    <t>Антитела к рецепторам ТТГ</t>
  </si>
  <si>
    <t>A09.05.066.001</t>
  </si>
  <si>
    <t>АКТГ</t>
  </si>
  <si>
    <t>Альдостерон</t>
  </si>
  <si>
    <t>СТГ (соматотропный гормон)</t>
  </si>
  <si>
    <t>Адреналин+норадреналин+дофамин (суточная моча)</t>
  </si>
  <si>
    <t>Метанефрин + норметанефрин (кровь)</t>
  </si>
  <si>
    <t>Эритропоэтин</t>
  </si>
  <si>
    <t>A09.05.080.001</t>
  </si>
  <si>
    <t>Витамин В12</t>
  </si>
  <si>
    <t>A09.05.080.002</t>
  </si>
  <si>
    <t>Фолиевая кислота</t>
  </si>
  <si>
    <t>Ферритин</t>
  </si>
  <si>
    <t>Трансферрин</t>
  </si>
  <si>
    <t>A09.05.008.001</t>
  </si>
  <si>
    <t>% насыщения трансферрина (Fe + трансферрин)</t>
  </si>
  <si>
    <t>A09.05.008.002</t>
  </si>
  <si>
    <t>Общая железосвязывающая способность (Fe + ненасыщ ЖСС)</t>
  </si>
  <si>
    <t>С – пептид</t>
  </si>
  <si>
    <t>Паратиреоидный гормон (интактный паратгормон)</t>
  </si>
  <si>
    <t>Гомоцистеин</t>
  </si>
  <si>
    <t>A12.06.023.001</t>
  </si>
  <si>
    <t>Антитела к миокарду (аутоиммунный миокардит)</t>
  </si>
  <si>
    <t>Гастрин</t>
  </si>
  <si>
    <t>A09.05.057.001</t>
  </si>
  <si>
    <t>Пепсиноген  I</t>
  </si>
  <si>
    <t>A08.16.004.002</t>
  </si>
  <si>
    <t>Антиген H. Pilory в кале</t>
  </si>
  <si>
    <t>A08.16.004.001</t>
  </si>
  <si>
    <t>IgG H. Pilory полуколичественный</t>
  </si>
  <si>
    <t>A09.05.216.001</t>
  </si>
  <si>
    <t>Кальпротектин (кал) - диф. д-з синдрома раздраженной кишки и воспалительных  заболеваний кишечника</t>
  </si>
  <si>
    <t>A09.05.216.002</t>
  </si>
  <si>
    <t>Лактоферрин (кал) - диф. д-з синдрома раздраженной кишки и воспалительных заболеваний кишечника</t>
  </si>
  <si>
    <t>Ig А к глиадину</t>
  </si>
  <si>
    <t>Ig G к глиадину</t>
  </si>
  <si>
    <t>Антиядерные антитела к 8 антигенам (ANA screen)</t>
  </si>
  <si>
    <t>Anti-PR3  (cANCA)  васкулиты, микроскопический периартериит</t>
  </si>
  <si>
    <t>Anti-MPO (pANCA)  васкулиты, микроскопический периартериит</t>
  </si>
  <si>
    <t>Антимитохондриальные антитела первич. биллиар. цирроз (М2)</t>
  </si>
  <si>
    <t>ASCA IgA  диф. д-з болезни Крона и язвенного колита</t>
  </si>
  <si>
    <t>ASCA IgG  диф. д-з болезни Крона и язвенного колита</t>
  </si>
  <si>
    <t>Антитела к внутреннему фактору (пернициозная анемия, В12-дифицитная анемия)</t>
  </si>
  <si>
    <t>Антитела к фосфолипидам скрининг</t>
  </si>
  <si>
    <t>Антитела к кардиолипину АФЛ-синдром</t>
  </si>
  <si>
    <t>A09.05.209.001</t>
  </si>
  <si>
    <t>Прокальцитонин</t>
  </si>
  <si>
    <t>A26.06.080.001</t>
  </si>
  <si>
    <t>Антитела к 4 гельминтам (эхинок., токсокар, трихинел, описторх)</t>
  </si>
  <si>
    <t>Антитела к токсокарам с раститровкой</t>
  </si>
  <si>
    <t>Антитела к эхинококку с раститровкой</t>
  </si>
  <si>
    <t>Антитела к описторхозу с раститровкой</t>
  </si>
  <si>
    <t>Антитела к трихинеллезу с раститровкой</t>
  </si>
  <si>
    <t>A26.06.032.002</t>
  </si>
  <si>
    <t>Антиген лямблий (в кале)</t>
  </si>
  <si>
    <t>Антитела к лямблиям суммарные</t>
  </si>
  <si>
    <t>A26.06.032.003</t>
  </si>
  <si>
    <t>IgM  к  лямблиям</t>
  </si>
  <si>
    <t>A09.05.056.001</t>
  </si>
  <si>
    <t>Инсулин</t>
  </si>
  <si>
    <t>A09.05.121.001</t>
  </si>
  <si>
    <t>Ренин активный (пробирка с ЭДТА)</t>
  </si>
  <si>
    <t>P1NP (маркер синтеза кости)</t>
  </si>
  <si>
    <t>A09.28.002.001</t>
  </si>
  <si>
    <t>Пирилинк-Д (маркер резорбции костей) разовая порция мочи</t>
  </si>
  <si>
    <t>A09.05.224.001</t>
  </si>
  <si>
    <t>Остеокальцин (маркер обмена)</t>
  </si>
  <si>
    <t>A09.05.221.003</t>
  </si>
  <si>
    <t>25–ОН   Витамин Д</t>
  </si>
  <si>
    <t>A26.06.057.001</t>
  </si>
  <si>
    <t>Ig G к микоплазме пневмония</t>
  </si>
  <si>
    <t>A26.06.016.001</t>
  </si>
  <si>
    <t>Ig G к хламидии пневмония</t>
  </si>
  <si>
    <t>A12.26.002.001</t>
  </si>
  <si>
    <t>Квантифероновый тест (латентный туберкулез) с учетом стоимости Квантиферон-TB Gold пробирок</t>
  </si>
  <si>
    <t>A26.06.057.002</t>
  </si>
  <si>
    <t>Микоплазмы (жидкая среда)</t>
  </si>
  <si>
    <t>A26.06.016.002</t>
  </si>
  <si>
    <t>Посев на хламидии</t>
  </si>
  <si>
    <t>A26.06.016.003</t>
  </si>
  <si>
    <t>Chlamydia  trachomatis - количественно</t>
  </si>
  <si>
    <t>A26.06.057.003</t>
  </si>
  <si>
    <t>Mycoplasma hominis - количественно</t>
  </si>
  <si>
    <t>A26.06.057.004</t>
  </si>
  <si>
    <t>Ig M к микоплазме пневмония</t>
  </si>
  <si>
    <t>A26.06.016.004</t>
  </si>
  <si>
    <t>Ig M к хламидии пневмония</t>
  </si>
  <si>
    <t>A26.06.057.005</t>
  </si>
  <si>
    <t>Хламидофила пневмония, Микоплазма пневмония типирование</t>
  </si>
  <si>
    <t>A12.06.019.001</t>
  </si>
  <si>
    <t>Антитела к виментину специф. д-ка ревматоидного артрита</t>
  </si>
  <si>
    <t>A12.06.019.002</t>
  </si>
  <si>
    <t>Anti-CCP (ревматоидный артрит)</t>
  </si>
  <si>
    <t>A09.19.010.001</t>
  </si>
  <si>
    <t>Эластаза в кале (хр. панкреатит, муковисцедоз)</t>
  </si>
  <si>
    <t>A09.19.010.003</t>
  </si>
  <si>
    <t>Антитела к эндомизию</t>
  </si>
  <si>
    <t>A12.05.051.001</t>
  </si>
  <si>
    <t>Ig A к тканевой трансглютаминазе</t>
  </si>
  <si>
    <t>A12.05.051.002</t>
  </si>
  <si>
    <t>Ig G к тканевой трансглютаминазе</t>
  </si>
  <si>
    <t>A09.05.223.001</t>
  </si>
  <si>
    <t>Ig A к деамидированным пептидам глиадина (anti-DGP)</t>
  </si>
  <si>
    <t>A09.05.223.002</t>
  </si>
  <si>
    <t>Ig G к деамидированным пептидам глиадина (anti-DGP)</t>
  </si>
  <si>
    <t>A09.19.010.002</t>
  </si>
  <si>
    <t>Антитела (IgG) к аскариде</t>
  </si>
  <si>
    <t>A26.06.018.005</t>
  </si>
  <si>
    <t>IgA к хламидии трахоматис</t>
  </si>
  <si>
    <t>A26.06.018.006</t>
  </si>
  <si>
    <t>IgM к хламидии трахоматис</t>
  </si>
  <si>
    <t>A26.06.018.003</t>
  </si>
  <si>
    <t>IgG к хламидии трахоматис</t>
  </si>
  <si>
    <t>Chlamydia trachomatis</t>
  </si>
  <si>
    <t>Ureaplasma spp - количественно</t>
  </si>
  <si>
    <t>Ureaplasma spp</t>
  </si>
  <si>
    <t>Ureaplasma spp (parvum, urealyticum) типирование</t>
  </si>
  <si>
    <t>Mycoplasma genitalium - количественно</t>
  </si>
  <si>
    <t>Mycoplasma genitalium</t>
  </si>
  <si>
    <t>Gardnerella vaginalis</t>
  </si>
  <si>
    <t>Trichomonas vaginalis</t>
  </si>
  <si>
    <t>Herpes simplex virus I, II - типирование</t>
  </si>
  <si>
    <t>Candida (albicans, glabrata, krusei) типирование</t>
  </si>
  <si>
    <t>ВПЧ-скрининг (16,18,31,33,35,39,45,51,52,56,58,59 типы)</t>
  </si>
  <si>
    <t>ВПЧ ВКР - скрининг количественно (16,18,31,33,35,39,45,51,52,56,58,59 типы)</t>
  </si>
  <si>
    <t>ВПЧ ВКР 16,18,31,33,35,39,45,51,52,56,58,59 - генотипирование</t>
  </si>
  <si>
    <t>ВПЧ ВКР в биоптате - количественно (16,18,31,33,35,39,45,51,52,56,58,59 типы)</t>
  </si>
  <si>
    <t>Антимюллеровский гормон</t>
  </si>
  <si>
    <t>Neisseria gonorrhoae</t>
  </si>
  <si>
    <t>Pro-BNP (ранний маркер сердечной недостаточности)</t>
  </si>
  <si>
    <t>A09.05.200.003</t>
  </si>
  <si>
    <t>СА 242 рак толстой кишки, поджелудочной железы</t>
  </si>
  <si>
    <t>A09.05.198.005</t>
  </si>
  <si>
    <t>Cyfra 21-1 онкология мочевого пузыря и легких</t>
  </si>
  <si>
    <t>A09.05.198.003</t>
  </si>
  <si>
    <t>Pro-GRP мелкоклеточный рак легкого</t>
  </si>
  <si>
    <t>A03.05.201.001</t>
  </si>
  <si>
    <t>ROMA - расчет риска рака яичника 1-2 стадия (СА125 + НЕ4)</t>
  </si>
  <si>
    <t>A09.05.195.000</t>
  </si>
  <si>
    <t>SCC – рак шейки матки, и др. плоскоклеточных карцином</t>
  </si>
  <si>
    <t>A09.05.219.000</t>
  </si>
  <si>
    <t>S-100 - маркер меланомы и повреждения мозга</t>
  </si>
  <si>
    <t>A03.05.201.002</t>
  </si>
  <si>
    <t>НЕ-4 - 1-2 стадия рака яичника</t>
  </si>
  <si>
    <t>A12.05.028.000</t>
  </si>
  <si>
    <t>Тромбиновое время</t>
  </si>
  <si>
    <t>A09.05.148.000</t>
  </si>
  <si>
    <t>Дегидроэпиандростерон - сульфат</t>
  </si>
  <si>
    <t>A09.05.077.000</t>
  </si>
  <si>
    <t>Церулоплазмин</t>
  </si>
  <si>
    <t>A09.05.248.001</t>
  </si>
  <si>
    <t>Витамин А (ретинол)</t>
  </si>
  <si>
    <t>A09.05.245.001</t>
  </si>
  <si>
    <t>Витамин Е (токоферол)</t>
  </si>
  <si>
    <t>A09.05.244.002</t>
  </si>
  <si>
    <t>Витамин К (филлохинон)</t>
  </si>
  <si>
    <t>A09.05.234.001</t>
  </si>
  <si>
    <t>Витамин В 3 (ниацин)</t>
  </si>
  <si>
    <t>A09.05.242.002</t>
  </si>
  <si>
    <t>Витамин С (аскорбиновая кислота)</t>
  </si>
  <si>
    <t>A09.05.241.001</t>
  </si>
  <si>
    <t>Витамин В1 (тиамин)</t>
  </si>
  <si>
    <t>A09.05.235.001</t>
  </si>
  <si>
    <t>Витамин В 2 (рибофлавин)</t>
  </si>
  <si>
    <t>A12.06.019.004</t>
  </si>
  <si>
    <t>T-SPOT.TB (латентный и скрытый туберкулез)</t>
  </si>
  <si>
    <t>Mycoplasma hominis</t>
  </si>
  <si>
    <t>Candida albicans</t>
  </si>
  <si>
    <t>B03.016.020.002</t>
  </si>
  <si>
    <t>Комплексный анализ крови на витамины Д2 и Д3</t>
  </si>
  <si>
    <t>B03.016.020.003</t>
  </si>
  <si>
    <t>Комплексный анализ крови на ненасыщенные жирные кислоты семейства омега- 3</t>
  </si>
  <si>
    <t>B03.016.020.004</t>
  </si>
  <si>
    <t>Комплексный анализ крови на НЖК семейства омега-6</t>
  </si>
  <si>
    <t>B03.016.020.005</t>
  </si>
  <si>
    <t>Комплексный анализ крови на НЖК семейства омега-3 и омега-6</t>
  </si>
  <si>
    <t>A09.01.022.000</t>
  </si>
  <si>
    <t>Селен (дополнительно моча, волосы/ногти)</t>
  </si>
  <si>
    <t>A09.01.018.000</t>
  </si>
  <si>
    <t>Никель (дополнительно моча, волосы/ногти)</t>
  </si>
  <si>
    <t>A09.01.017.000</t>
  </si>
  <si>
    <t>Кобальт (дополнительно моча, волосы/ногти)</t>
  </si>
  <si>
    <t>A09.01.015.000</t>
  </si>
  <si>
    <t>Хром (дополнительно моча, волосы/ногти)</t>
  </si>
  <si>
    <t>A09.28.008.002</t>
  </si>
  <si>
    <t>Свинец (дополнительно моча, волосы/ногти)</t>
  </si>
  <si>
    <t>A09.01.021.000</t>
  </si>
  <si>
    <t>Мышьяк (дополнительно моча, волосы/ногти)</t>
  </si>
  <si>
    <t>A09.01.024.000</t>
  </si>
  <si>
    <t>Кадмий (дополнительно моча, волосы/ногти)</t>
  </si>
  <si>
    <t>A09.01.026.000</t>
  </si>
  <si>
    <t>Ртуть (дополнительно моча, волосы/ногти)</t>
  </si>
  <si>
    <t>A09.01.028.000</t>
  </si>
  <si>
    <t>Йод (дополнительно моча)</t>
  </si>
  <si>
    <t>A09.01.029.000</t>
  </si>
  <si>
    <t>Литий (дополнительно моча, волосы/ногти)</t>
  </si>
  <si>
    <t>A09.01.023.000</t>
  </si>
  <si>
    <t>Молибден (дополнительно моча, волосы/ногти)</t>
  </si>
  <si>
    <t>A09.01.030.000</t>
  </si>
  <si>
    <t>Сера (дополнительно моча, волосы/ногти)</t>
  </si>
  <si>
    <t>A09.01.011.000</t>
  </si>
  <si>
    <t>Бор (дополнительно моча, волосы/ногти)</t>
  </si>
  <si>
    <t>A09.01.012.000</t>
  </si>
  <si>
    <t>Алюминий (дополнительно моча, волосы/ногти)</t>
  </si>
  <si>
    <t>A09.01.013.000</t>
  </si>
  <si>
    <t>Кремний (дополнительно моча, волосы/ногти)</t>
  </si>
  <si>
    <t>A09.01.014.000</t>
  </si>
  <si>
    <t>Титан (дополнительно моча, волосы/ногти)</t>
  </si>
  <si>
    <t>A09.01.025.000</t>
  </si>
  <si>
    <t>Сурьма (дополнительно моча, волосы/ногти)</t>
  </si>
  <si>
    <t>A09.01.016.000</t>
  </si>
  <si>
    <t>Марганец (дополнительно моча, волосы/ногти)</t>
  </si>
  <si>
    <t>A09.05.273.000</t>
  </si>
  <si>
    <t>Медь в крови</t>
  </si>
  <si>
    <t>A09.28.078.000</t>
  </si>
  <si>
    <t>Медь в моче</t>
  </si>
  <si>
    <t>A09.01.019.000</t>
  </si>
  <si>
    <t>Медь в волосах</t>
  </si>
  <si>
    <t>A09.05.274.000</t>
  </si>
  <si>
    <t>Цинк в крови</t>
  </si>
  <si>
    <t>A09.28.079.000</t>
  </si>
  <si>
    <t>Цинк в моче</t>
  </si>
  <si>
    <t>A09.01.020.000</t>
  </si>
  <si>
    <t>Цинк в волосах</t>
  </si>
  <si>
    <t>A09.05.236.001</t>
  </si>
  <si>
    <t>Бета- каротин</t>
  </si>
  <si>
    <t>A09.05.243.001</t>
  </si>
  <si>
    <t>Жирорастворимые витамины (А, D, Е, К)</t>
  </si>
  <si>
    <t>A09.05.237.001</t>
  </si>
  <si>
    <t>Водорастворимые витамины (В1, В5, В6, С)</t>
  </si>
  <si>
    <t>A09.05.238.001</t>
  </si>
  <si>
    <t>Токсические микроэлементы (Cd, Hg, Pb)</t>
  </si>
  <si>
    <t>A09.05.238.002</t>
  </si>
  <si>
    <t>Токсические микроэлементы и тяжелые металлы (Hg, Cd, As, Li, Pb, Al)</t>
  </si>
  <si>
    <t>B03.016.020.006</t>
  </si>
  <si>
    <t>Расширенный комплексный анализ на витамины (F, бета-каротин, D, Е, К, С, В1, В2, В3, В5, В6, В9, В12)</t>
  </si>
  <si>
    <t>B03.016.020.007</t>
  </si>
  <si>
    <t>Комплексный анализ на витамины группы В (В1, В2, В3, В5, В6, В9, В12)</t>
  </si>
  <si>
    <t>B03.016.020.008</t>
  </si>
  <si>
    <t>Комплексный анализ на витамины (А, D, Е, К, С, В1, В5, В6)</t>
  </si>
  <si>
    <t>A09.05.237.002</t>
  </si>
  <si>
    <t>Витамины и микроэлементы, участвующие в регуляции иммунной системы (Fe, Cu, Zn, Cr, Mn, Se, Mg, Hg, Ni, Co, Li, витамины С, Е, А, В9, В12, В5, В6, D)</t>
  </si>
  <si>
    <t>A09.05.237.003</t>
  </si>
  <si>
    <t>Витамины и микроэлементы, участвующие в регуляции антиоксидантной системы (Fe, Cu, Zn, Se, S, Co, Mn, Mg, витамин А, С, Е, К, В2, В5, В6, омега-3, омега-6 жирные кислоты)</t>
  </si>
  <si>
    <t>A09.05.237.004</t>
  </si>
  <si>
    <t>Витамины и микроэлементы, участвующие в регуляции детоксикационной системы печени (Fe, Mg, Mo, Zn, S, витамины: А, С, В1, В3, В5, В6, В9, В12)</t>
  </si>
  <si>
    <t>A09.05.237.005</t>
  </si>
  <si>
    <t>Витамины и микроэлементы, влияющие на состояние кожи, ногтей, волос (K, Na, Ca, Mg, Fe, Cu, Zn, S, P, витамины: А, С, Е, В1, В2, В3, В5, В6, В9, В12)</t>
  </si>
  <si>
    <t>A09.05.237.006</t>
  </si>
  <si>
    <t>Витамины и микроэлементы, влияющие на состояние костной системы (K, Ca, Mg, Si, S, P, Fe, Cu, Zn, витамины K, D, В9, В12)</t>
  </si>
  <si>
    <t>A09.05.237.007</t>
  </si>
  <si>
    <t>Витамины и микроэлементы, влияющие на состояние мышечной системы (K,Na, Ca, Mg, Zn, Mn, витамины: В1, В5)</t>
  </si>
  <si>
    <t>A09.05.237.008</t>
  </si>
  <si>
    <t>Витамины и микроэлементы, влияющие на состояние женской репродуктивной системы (Fe, Cu, Zn, Se, Ni, Co, Mn, Mg, Cr, Pb, As, Cd, Hg, витамины А, С, Е, омега-3 и омега-6 жирные кислоты)</t>
  </si>
  <si>
    <t>A09.05.237.009</t>
  </si>
  <si>
    <t>Витамины и микроэлементы, влияющие на состояние мужской репродуктивной системы (Se, Zn, Mn, Ni, Cr, Fe, Co, витамины: А, С, В9, В12)</t>
  </si>
  <si>
    <t>A09.05.237.010</t>
  </si>
  <si>
    <t>Витамины и микроэлементы, влияющие на состояние сердечно сосудистой системы (K, Na, Ca, Mg, P, Fe, Zn, Mn, Cu, витамины: В1, В5, Е, В9, В12)</t>
  </si>
  <si>
    <t>A09.05.237.011</t>
  </si>
  <si>
    <t>Витамины и микроэлементы, участвующие в регуляции функции поджелудочной железы и углеводного обмена (Cr, K, Mn, Mg, Cu, Zn, Ni, витамины А, В6)</t>
  </si>
  <si>
    <t>A09.05.237.012</t>
  </si>
  <si>
    <t>Витамины и микроэлементы, участвующие в регуляции функции щитовидной железы (I, Se, Mg, Cu, витамин В6)</t>
  </si>
  <si>
    <t>A09.05.237.013</t>
  </si>
  <si>
    <t>Витамины и микроэлементы, влияющие на состояние нервной системы (Ca, Mg, Cu, P, витамин Е, В1, В5, В6, С)</t>
  </si>
  <si>
    <t>A09.05.237.014</t>
  </si>
  <si>
    <t>Витамины и микроэлементы, участвующие в регуляции выделительной системы (K, Na, Ca, Mg, витамины В6, D)</t>
  </si>
  <si>
    <t>A09.05.237.015</t>
  </si>
  <si>
    <t>Витамины и микроэлементы, влияющие на состояние желудочно кишечного тракта (K, Mg, Fe, Zn, витамины: К, D, В1, В5,)</t>
  </si>
  <si>
    <t>A09.05.237.016</t>
  </si>
  <si>
    <t>Витамины и микроэлементы, участвующие в регуляции системы кроветворения (Fe, Ca, Mg, Co, Cu, Zn, Mo, витамины: В9, В12, К, В6, В5, D, Е, омега-3, омега-6 жирные кислоты)</t>
  </si>
  <si>
    <t>A26.06.034.001</t>
  </si>
  <si>
    <t>Определение антител классов M, G (IgM, IgG) к вирусу гепатита А (Hepatitis A virus) в крови. Гепатит А anti-HAV IgM методом ХЛИА</t>
  </si>
  <si>
    <t>A26.06.034.002</t>
  </si>
  <si>
    <t>Определение антител классов M, G (IgM, IgG) к вирусу гепатита А (Hepatitis A virus) в крови. Гепатит А anti-HAV IgG методом ХЛИА</t>
  </si>
  <si>
    <t>A26.06.034.003</t>
  </si>
  <si>
    <t>Определение антител классов M, G (IgM, IgG) к вирусу гепатита А (Hepatitis A virus) в крови. Гепатит А anti-HAV IgM меодом ИФА</t>
  </si>
  <si>
    <t>A26.06.034.004</t>
  </si>
  <si>
    <t>Определение антител классов M, G (IgM, IgG) к вирусу гепатита А (Hepatitis A virus) в крови. Гепатит А anti-HAV IgG методом ИФА</t>
  </si>
  <si>
    <t>A26.06.036.001</t>
  </si>
  <si>
    <t>Определение антигена к вирусу гепатита B (HBsAg Hepatitis B virus) в крови. Гепатит B HBsAg (с подтверждающим тестом) методом ИФА</t>
  </si>
  <si>
    <t>A26.06.035.001</t>
  </si>
  <si>
    <t>Определение антигена к вирусу гепатита B (HBеAg Hepatitis B virus) в крови методом ХЛИА</t>
  </si>
  <si>
    <t>A26.06.039.001</t>
  </si>
  <si>
    <t>Определение антител классов M, G (IgM, IgG) к антигену вирусного гепатита B (HBсAg Hepatitis B virus) в крови. Гепатит В anti-HBcor общий методом ИФА</t>
  </si>
  <si>
    <t>A26.06.039.002</t>
  </si>
  <si>
    <t>Определение антител классов M, G (IgM, IgG) к антигену вирусного гепатита B (HBсAg Hepatitis B virus) в крови. Гепатит В anti-HBcor IgM методом ХЛИА</t>
  </si>
  <si>
    <t>A26.06.040.001</t>
  </si>
  <si>
    <t>Определение антител классов M, G (IgM, IgG) к антигену вирусного гепатита B (HBsAg Hepatitis B virus) в крови. Гепатит В anti-HBs (количественный) методом ХЛИА</t>
  </si>
  <si>
    <t>A26.06.041.001</t>
  </si>
  <si>
    <t>Определение антител классов M, G (IgM, IgG) к вирусному гепатиту С (Hepatitis С virus) в крови. Гепатит С anti-HCV общий методом ХЛИА</t>
  </si>
  <si>
    <t>A26.06.042.001</t>
  </si>
  <si>
    <t>Определение антител классов M, G (IgM, IgG) к неструктурированным белкам (a-NS3, a-NS4,a-NS5) вируса гепатита С (Hepatitis С virus) в крови. Гепатит С anti-HCV cor, NS3, NS4, NS5  методом ИФА</t>
  </si>
  <si>
    <t>A26.06.042.002</t>
  </si>
  <si>
    <t>Определение антител классов M, G (IgM, IgG) к неструктурированным белкам (a-NS3, a-NS4,a-NS5) вируса гепатита С (Hepatitis С virus) в крови. Гепатит С anti-HCV cor, NS3, NS4, NS5  (подтверждающий) методом Иблот</t>
  </si>
  <si>
    <t>A26.06.043.001</t>
  </si>
  <si>
    <t>Определение антител классов M, G (IgM, IgG) к вирусу гепатита D (Hepatitis D virus) в крови. Гепатит D anti-HDV методом ИФА</t>
  </si>
  <si>
    <t>A26.06.044.001</t>
  </si>
  <si>
    <t>Определение антител классов M, G (IgM, IgG) к вирусу гепатита Е (Hepatitis Е virus) в крови. Гепатит Е anti-HЕV IgM методом ИФА</t>
  </si>
  <si>
    <t>A26.06.044.002</t>
  </si>
  <si>
    <t>Определение антител классов M, G (IgM, IgG) к вирусу гепатита Е (Hepatitis Е virus) в крови. Гепатит Е anti-HЕV IgG методом ИФА</t>
  </si>
  <si>
    <t>A26.06.071.001</t>
  </si>
  <si>
    <t>Определение антител классов M, G (IgM, IgG) к вирусу краснухи (Rubella virus) в крови. Краснуха anti-Rubella IgM</t>
  </si>
  <si>
    <t>A26.06.071.002</t>
  </si>
  <si>
    <t>Определение антител классов M, G (IgM, IgG) к вирусу краснухи (Rubella virus) в крови. Краснуха anti-Rubella IgG (количественный)</t>
  </si>
  <si>
    <t>A26.06.071.003</t>
  </si>
  <si>
    <t>Определение антител классов M, G (IgM, IgG) к вирусу краснухи (Rubella virus) в крови. Краснуха IgG авидность</t>
  </si>
  <si>
    <t>A26.06.081.001</t>
  </si>
  <si>
    <t>Определение антител к токсоплазме (Toxoplasma gondii) в крови. Токсоплазма anti-TOXO IgM</t>
  </si>
  <si>
    <t>A26.06.081.002</t>
  </si>
  <si>
    <t>Определение антител к токсоплазме (Toxoplasma gondii) в крови. Токсоплазма anti-TOXO IgG (количественный)</t>
  </si>
  <si>
    <t>A26.06.081.003</t>
  </si>
  <si>
    <t>Определение антител к токсоплазме (Toxoplasma gondii) в крови. Токсоплазма IgG авидность</t>
  </si>
  <si>
    <t>A26.06.022.001</t>
  </si>
  <si>
    <t>Определение антител классов M, G (IgM, IgG) к цитомегаловирусу (Cytomegalovirus) в крови. Цитомегалия anti-CMV IgM</t>
  </si>
  <si>
    <t>A26.06.022.002</t>
  </si>
  <si>
    <t>Определение антител классов M, G (IgM, IgG) к цитомегаловирусу (Cytomegalovirus) в крови. Цитомегалия anti-CMV IgG (количественный)</t>
  </si>
  <si>
    <t>A26.06.022.003</t>
  </si>
  <si>
    <t>Определение антител классов M, G (IgM, IgG) к цитомегаловирусу (Cytomegalovirus) в крови. Цитомегалия IgG авидность</t>
  </si>
  <si>
    <t>A26.06.045.001</t>
  </si>
  <si>
    <t>Определение антител классов M, G (IgM, IgG) к вирусу простого герпеса (Herpes simplex virus 1,2) в крови. Антитела IgG к ВПГ 1/2 типа</t>
  </si>
  <si>
    <t>A26.06.045.002</t>
  </si>
  <si>
    <t>Определение антител классов M, G (IgM, IgG) к вирусу простого герпеса (Herpes simplex virus 1,2) в крови. Антитела IgМ к ВПГ 1/2 типа</t>
  </si>
  <si>
    <t>A26.06.045.003</t>
  </si>
  <si>
    <t>Определение антител классов M, G (IgM, IgG) к вирусу простого герпеса (Herpes simplex virus 1,2) в крови. Герпес anti-HSV 1/2 IgМ</t>
  </si>
  <si>
    <t>A26.06.045.004</t>
  </si>
  <si>
    <t>Определение антител классов M, G (IgM, IgG) к вирусу простого герпеса (Herpes simplex virus 1,2) в крови. Герпес anti-HSV 1/2 IgG</t>
  </si>
  <si>
    <t>A26.06.056.001</t>
  </si>
  <si>
    <t>Определение антител классов M, G (IgM, IgG) к вирусу кори (Measlis virus) в крови. Корь</t>
  </si>
  <si>
    <t>A26.06.056.003</t>
  </si>
  <si>
    <t>Иммуноферментное исследование. Антитела IgM к вирусу паротита</t>
  </si>
  <si>
    <t>A26.06.056.004</t>
  </si>
  <si>
    <t>Иммуноферментное исследование. Антитела IgG к вирусу паротита</t>
  </si>
  <si>
    <t>Определение антител к ядерному антигену вируса Эпштейна-Барра NA (IgG) (диагностика паст-инфекции) в крови.</t>
  </si>
  <si>
    <t>A26.06.028.001</t>
  </si>
  <si>
    <t>Определение антител классов M, G (IgM, IgG) к вирусу Эпштейна-Барра (Epstein-Barr virus) в крови. Антитела IgG к капсидному антигену (VCA) вируса Эпштейна-Барр</t>
  </si>
  <si>
    <t>A26.06.029.001</t>
  </si>
  <si>
    <t>Определение антител к капсидному антигену вируса Эпштейна-Барра (VCA) (IgM) (диагностика острой инфекции) в крови. Антитела IgM к капсидному антигену (VCA) вируса Эпштейна-Барр</t>
  </si>
  <si>
    <t>A26.06.084.001</t>
  </si>
  <si>
    <t>Определение антител к вирусу ветряной оспы (Varicella virus) в крови. Герпес-зостер anti-VZV IgG методом ХЛИА</t>
  </si>
  <si>
    <t>A26.06.084.002</t>
  </si>
  <si>
    <t>Определение антител к вирусу ветряной оспы (Varicella virus) в крови. Герпес-зостер anti-VZV IgM методом ХЛИА</t>
  </si>
  <si>
    <t>A26.06.047.001</t>
  </si>
  <si>
    <t>Определение антител к вирусу герпеса человека (Herpes-virus 6,7,8) в крови. Антитела IgG к вирусу герпеса 6 типа</t>
  </si>
  <si>
    <t>A26.06.088.001</t>
  </si>
  <si>
    <t>Определение антител к вирусу клещевого энцефалита в крови. Клещевой энцефалит IgG</t>
  </si>
  <si>
    <t>A26.06.088.002</t>
  </si>
  <si>
    <t>Определение антител к вирусу клещевого энцефалита в крови. Клещевой энцефалит IgM</t>
  </si>
  <si>
    <t>A26.06.011.001</t>
  </si>
  <si>
    <t>Определение антител к бореллии Бургдорфера (Borrelia burgdorfery) в крови. Антитела IgG к боррелиям</t>
  </si>
  <si>
    <t>A26.06.011.002</t>
  </si>
  <si>
    <t>Определение антител к бореллии Бургдорфера (Borrelia burgdorfery) в крови. Антитела IgM к боррелиям</t>
  </si>
  <si>
    <t>A26.06.011.003</t>
  </si>
  <si>
    <t>Иммуноферментное исследование. Ротавирус</t>
  </si>
  <si>
    <t>A26.05.020.002</t>
  </si>
  <si>
    <t>Молекулярно-биологическое исследование на вирусный гепатит B (Hepatitis B virus). Гепатит B ДНК</t>
  </si>
  <si>
    <t>A26.05.019.001</t>
  </si>
  <si>
    <t>Молекулярно-биологическое исследование на вирусный гепатит С (Hepatitis С virus). Гепатит С РНК</t>
  </si>
  <si>
    <t>A26.05.019.002</t>
  </si>
  <si>
    <t>Молекулярно-биологическое исследование на вирусный гепатит С (Hepatitis С virus). Гепатит С РНК (количественный)</t>
  </si>
  <si>
    <t>A12.05.056.002</t>
  </si>
  <si>
    <t>Идентификация генов методом полимеразной реакции. Гепатит С генотипирование РНК</t>
  </si>
  <si>
    <t>A26.05.023.001</t>
  </si>
  <si>
    <t>Молекулярно-биологическое исследование на вирусный гепатит D (Hepatitis D virus). Гепатит D РНК</t>
  </si>
  <si>
    <t>A26.05.023.002</t>
  </si>
  <si>
    <t>Молекулярно-биологическое исследование.Энтеровирус РНК</t>
  </si>
  <si>
    <t>A26.23.002.001</t>
  </si>
  <si>
    <t>Молекулярно-биологическое исследование. Комплексное исследование бактериальных нейроинфекций (N. meningitidis, H.influenzae, S.pneumoniae) ДНК</t>
  </si>
  <si>
    <t>A26.23.002.002</t>
  </si>
  <si>
    <t>Молекулярно-биологическое исследование. Краснуха РНК</t>
  </si>
  <si>
    <t>A26.26.020.001</t>
  </si>
  <si>
    <t>Молекулярно-биологическое исследование. Токсоплазмоз ДНК</t>
  </si>
  <si>
    <t>A26.05.017.001</t>
  </si>
  <si>
    <t>Молекулярно-биологическое исследование. Цитомегаловирус ДНК</t>
  </si>
  <si>
    <t>A26.23.008.001</t>
  </si>
  <si>
    <t>Молекулярно-биологическое исследование. Вирус простого герпеса 1/2 типа ДНК</t>
  </si>
  <si>
    <t>A26.23.008.002</t>
  </si>
  <si>
    <t>Молекулярно-биологическое исследование. Вирус герпеса 6 типа ДНК</t>
  </si>
  <si>
    <t>A26.23.008.003</t>
  </si>
  <si>
    <t>Молекулярно-биологическое исследование. Вирус герпес-зостер ДНК</t>
  </si>
  <si>
    <t>A26.23.010.001</t>
  </si>
  <si>
    <t>Молекулярно-биологическое исследование. Вирус Эпштейна-Барр ДНК</t>
  </si>
  <si>
    <t>A26.05.018.002</t>
  </si>
  <si>
    <t>Молекулярно-биологическое исследование. ВУИ: парвовирус B19 ДНК</t>
  </si>
  <si>
    <t>A26.05.018.005</t>
  </si>
  <si>
    <t>Молекулярно-биологическое исследование. Комплексное исследование клещевых инфекций мнтодом ПЦР (клещевой энцефалит, клещевой боррелиоз, эрлихиоз)</t>
  </si>
  <si>
    <t>A26.06.039.003</t>
  </si>
  <si>
    <t>Определение антител классов M, G (IgM, IgG) к антигену вирусного гепатита B (HBсAg Hepatitis B virus) в крови. Гепатит В anti-HBcor IgM методом ИФА</t>
  </si>
  <si>
    <t>A26.06.039.004</t>
  </si>
  <si>
    <t>Определение антител классов M, G (IgM, IgG) к антигену вирусного гепатита B (HBsAg Hepatitis B virus) в крови. Гепатит В anti-HBs (количественный) методом ИФА</t>
  </si>
  <si>
    <t>A26.06.040.002</t>
  </si>
  <si>
    <t>HBeAg, ИФА, отеч.т/с, кровь</t>
  </si>
  <si>
    <t>A26.06.040.003</t>
  </si>
  <si>
    <t>HBeAg (Abbott)</t>
  </si>
  <si>
    <t>A26.06.042.003</t>
  </si>
  <si>
    <t>Aнти-ВГС ( с подтверждающим тестом), методом ИФА</t>
  </si>
  <si>
    <t>A26.06.071.006</t>
  </si>
  <si>
    <t>Краснуха — аnti-Rubella IgG, Иблот</t>
  </si>
  <si>
    <t>A26.06.084.003</t>
  </si>
  <si>
    <t>Определение антител к вирусу ветряной оспы (Varicella virus) в крови. Герпес-зостер anti-VZV IgM методом ИФА</t>
  </si>
  <si>
    <t>A26.06.084.004</t>
  </si>
  <si>
    <t>Определение антител к вирусу ветряной оспы (Varicella virus) в крови. Герпес-зостер anti-VZV IgG методом ИФА</t>
  </si>
  <si>
    <t>A26.06.090.002</t>
  </si>
  <si>
    <t>Определение антител класса G (Ig G) к вирусу геморрагической лихорадки с почечным синдромом в крови</t>
  </si>
  <si>
    <t>A26.06.090.001</t>
  </si>
  <si>
    <t>Определение антител класса М (Ig M) к вирусу геморрагической лихорадки с почечным синдромом в крови</t>
  </si>
  <si>
    <t>A26.06.011.004</t>
  </si>
  <si>
    <t>IgG к возбудителям клещевого боррелиоза (количественное определение); ХЛИА, автомат, кровь</t>
  </si>
  <si>
    <t>A26.06.011.005</t>
  </si>
  <si>
    <t>IgM к возбудителям клещевого боррелиоза (количественное определение);ХЛИА, автомат, кровь</t>
  </si>
  <si>
    <t>A26.06.088.004</t>
  </si>
  <si>
    <t>IgG антитела к вирусу клещевого энцефалита</t>
  </si>
  <si>
    <t>A26.06.088.005</t>
  </si>
  <si>
    <t>IgM антитела к вирусу клещевого энцефалита</t>
  </si>
  <si>
    <t>A12.05.056.003</t>
  </si>
  <si>
    <t>Определение SNP в гене 28B человека (прогноз эффективности терапии гепатита С)</t>
  </si>
  <si>
    <t>A26.08.019.001</t>
  </si>
  <si>
    <t>Комплексное МБИ на грипп А/В/H1 — swine (ПЦР);ПЦР, отеч.т/с, мазок, БАЛ</t>
  </si>
  <si>
    <t>A26.09.019.000</t>
  </si>
  <si>
    <t>Комплексное МБИ на грипп А/В/H3N2;ПЦР, отеч.т/с, мазок, бронхо-альвеолярный лаваж (БАЛ)</t>
  </si>
  <si>
    <t>A26.09.019.005</t>
  </si>
  <si>
    <t>Комплексное молекулярно-биологическое исследовагние ОРВИ (РС-вирус, парагрипп 1-4 типов, коронавирус, риновирус, аденовирус), ДНК</t>
  </si>
  <si>
    <t>A26.09.019.006</t>
  </si>
  <si>
    <t>Молекулярно-биологическое исследование на грипп А /H3N2</t>
  </si>
  <si>
    <t>A26.09.019.007</t>
  </si>
  <si>
    <t>Молекулярно-биологическое исследование на грипп А/H1-swine, РНК</t>
  </si>
  <si>
    <t>A26.09.019.008</t>
  </si>
  <si>
    <t>Серологическое исследование на «птичий» вирус гриппа A/H5N1, титры антител</t>
  </si>
  <si>
    <t>A26.09.019.009</t>
  </si>
  <si>
    <t>Серологическое исследование на сезонный грипп (А1, А2, B), титры антител</t>
  </si>
  <si>
    <t>A26.19.074.001</t>
  </si>
  <si>
    <t>Исследование ОКИ вирусной этиологии (ротавирус, норовирус, астровирус) методом ПЦР</t>
  </si>
  <si>
    <t>A26.06.069.012</t>
  </si>
  <si>
    <t>Комплексное исследование ОКИ методом ПЦР (шигелла, сальмонелла, кампилобактер, аденовирус, ротавирус, норовирус, астровирус)</t>
  </si>
  <si>
    <t>B03.006.004.003</t>
  </si>
  <si>
    <t>Комплекс исследований для диагностики болезни Дауна у плода на сроках беременности 15-17 недель (определение уровня α-фетопротеина (АФП), хорионического гонадотропина (ХГЧ) в сыворотке крови и расчет риска синдрома Дауна с учетом предоставленных данных УЗИ</t>
  </si>
  <si>
    <t>B03.006.004.004</t>
  </si>
  <si>
    <t>Комплекс исследований для диагностики болезни Дауна у плода на сроках беременности 11-13 недель (определение уровней свободной бетта субъединицы хорианического гонадотропина (бетта-ХГЧ), белка, ассоциированного с беременностью (РАРР-А) в сыворотке крови и расчет риска синдрома Дауна с учетом предоставленных данных УЗИ</t>
  </si>
  <si>
    <t>B01.045.012.001</t>
  </si>
  <si>
    <t>Антинуклеарный фактор на клеточной линии HEp-2 (АНФ)</t>
  </si>
  <si>
    <t>Антитела к дсДНК на Crithidia lucilia, подтверждение нРИФ</t>
  </si>
  <si>
    <t>Антитела к тромбоцитам класса IgG</t>
  </si>
  <si>
    <t>Антитела к кардиолипину классов IgG и IgM (АКЛ)</t>
  </si>
  <si>
    <t>Антитела к аннексину V (Анн5) классов IgG и IgM</t>
  </si>
  <si>
    <t>Обследование при СКВ (дсДНК и АНФ и АКЛ)</t>
  </si>
  <si>
    <t>Развернутая диагностика АФС (АКЛ и АБ2ГП и АНФ)</t>
  </si>
  <si>
    <t>Скрининг болезней соединительной ткани (АНФ и ЭНА/ENA-скрин)</t>
  </si>
  <si>
    <t>Антитела к нуклеосомам (IgG) тест 2 поколения (АНСА)</t>
  </si>
  <si>
    <t>Антитела к лимфоцитам класса IgG</t>
  </si>
  <si>
    <t>Антитела к ФС-протромбиновому комплексу (PS-PT) классов IgG/IgM</t>
  </si>
  <si>
    <t>Обследование при волчаночном нефрите (дсДНК и АНФ)</t>
  </si>
  <si>
    <t>Иммуноблот при полимиозите (Мi2b, Ku, Pm-Scl100, PM-Scl75, Jo-1, SRP, PL-7, PL-12 EJ, OJ, Ro-52)</t>
  </si>
  <si>
    <t>Ревматоидный фактор (РФ) класс IgA</t>
  </si>
  <si>
    <t>Антикератиновые антитела (АКА)</t>
  </si>
  <si>
    <t>Диагностика раннего РА (АКА и АПФ и АЦЦП/anti-ССР)</t>
  </si>
  <si>
    <t>Генотипирование HLADRВ1 при ревматической патологии</t>
  </si>
  <si>
    <t>Антиперинуклеарный фактор (АПФ)</t>
  </si>
  <si>
    <t>Скрининг ревматоидного артрита (анти-MCV и РФ)</t>
  </si>
  <si>
    <t>Развернутая серология ревматоидного артрита (АКА и АПФ и АЦЦП и РФ)</t>
  </si>
  <si>
    <t>Выявление кристаллов моноурата натрия в синовиальной жидкости (диагностика подагры и пирофосфатной артропатии)</t>
  </si>
  <si>
    <t>Антитела к эндотелиальным клеткам (HUVEC)</t>
  </si>
  <si>
    <t>Антитела к цитоплазме нейтрофилов (цАНЦА/пАНЦА) IgG</t>
  </si>
  <si>
    <t>Антинейтрофильные антитела (АНЦА и аМПО и аПР3)</t>
  </si>
  <si>
    <t>Альфа1-микроглобулин в разовой моче (диагностика ТИН)</t>
  </si>
  <si>
    <t>Ат IgG к Aspergillus fumigatus (аллергический альвеолит)</t>
  </si>
  <si>
    <t>Антитела к миокарду (Mio)</t>
  </si>
  <si>
    <t>Скрининг ревматической патологии (АНФ и РФ и АНЦА)</t>
  </si>
  <si>
    <t>Диагностика быстропрогрессирующего гломерулонефрита (АНЦА и БМК)</t>
  </si>
  <si>
    <t>Активность ангиотензин-превращающего фермента (диаг. саркоидоза)</t>
  </si>
  <si>
    <t>Скрининг заболеваний ЖКТ (ФКП и FOB) (20 г. стула)</t>
  </si>
  <si>
    <t>Определение антигена Helicobacter pylori (20 г. стула)</t>
  </si>
  <si>
    <t>Панкреатическая эластаза в стуле (20 г. стула)</t>
  </si>
  <si>
    <t>Активность химотрипсина в стуле (20 г. стула)</t>
  </si>
  <si>
    <t>Стеатокрит (свободный жир) в стуле (20 г. стула)</t>
  </si>
  <si>
    <t>Гастрит типа А и пернициозная анемия (АПКЖ и АВФ)</t>
  </si>
  <si>
    <t>Антитела к митохондриям (АМА)</t>
  </si>
  <si>
    <t>Антитела к микросомам печени-почек (анти-LKM)</t>
  </si>
  <si>
    <t>Антитела гладким мышцам (АГМА)</t>
  </si>
  <si>
    <t>Антитела к Sacchаromyces cerevisiae (ASCA) класса IgA</t>
  </si>
  <si>
    <t>Антитела к Sacchаromyces cerevisiae (ASCA) класса IgG</t>
  </si>
  <si>
    <t>Антитела к бокаловидным клеткам кишечника (БКК)</t>
  </si>
  <si>
    <t>Антитела к GP2 антигену при болезни Крона IgG и IgA</t>
  </si>
  <si>
    <t>Определение антигена Giargia lamblia (20 г. стула)</t>
  </si>
  <si>
    <t>pH и углеводы в стуле (20 г.стула)</t>
  </si>
  <si>
    <t>Альфа 1-антитрипсин в стуле, кишечная потеря белка (20 г. стула)</t>
  </si>
  <si>
    <t>Серология гастритов типов А и В (АПКЖ и H.pylori IgG)</t>
  </si>
  <si>
    <t>Определение содержания подкласса IgG4</t>
  </si>
  <si>
    <t>Диагностика аутоиммунного гепатита (анти-ASGPR)</t>
  </si>
  <si>
    <t>Антитела к эндомизию класса IgA (АЭА)</t>
  </si>
  <si>
    <t>Антитела к дезамидированным пептидам глиадина IgA (ААГ)</t>
  </si>
  <si>
    <t>Антиретикулиновые антитела (АРА)</t>
  </si>
  <si>
    <t>Серологическая диагностика целиакии (АЭА и ТТГ2 IgA/IgG)</t>
  </si>
  <si>
    <t>Антитела к энтероцитам для диагностики аутоиммунной энтеропатии</t>
  </si>
  <si>
    <t>Антитела к лактоферрин-ДНК комплексу (ЛФ-ДНК)</t>
  </si>
  <si>
    <t>Антитела к экзокринной части поджелудочной железы (АПЖ)</t>
  </si>
  <si>
    <t>Антитела к цитоплазме нейтрофилов (АНЦА) класса IgA</t>
  </si>
  <si>
    <t>Комбинированное обследование при воспалительных заболеваниях кишечника (АНЦА (IgG/IgA и ASCA IgG/IgA, БКК и АПЖ)</t>
  </si>
  <si>
    <t>B03.051.001.002</t>
  </si>
  <si>
    <t>Комплекс исследований при проведении трансфузий (подбор 1 дозы донорской крови при наличии изоантител установленной специфичности)</t>
  </si>
  <si>
    <t>B03.051.001.001</t>
  </si>
  <si>
    <t>Комплекс исследований при проведении трансфузий (подбор 1 дозы донорской крови при наличии изоантител редкой специфичности или сочетания изоантител)</t>
  </si>
  <si>
    <t>Определение подгруппы и других групп крови меньшего значения А-1, А-2, D, Cc, Е, Kell, Duffy</t>
  </si>
  <si>
    <t>A12.05.008.003</t>
  </si>
  <si>
    <t>Непрямой антиглобулиновый тест (тест Кумбса) (определение изоантител к эритроцитам)</t>
  </si>
  <si>
    <t>A12.05.009.001</t>
  </si>
  <si>
    <t>Прямой антиглобулиновый тест (прямая проба Кумбса) (определение аутоантител к эритроцитам)</t>
  </si>
  <si>
    <t>Комплекс исследований при остром отравлении неизвестным веществом: предварительный и подтверждающий анализ биобъектов(кровь,моча) на предмет наличия наркотических психотропных и других токсических веществ</t>
  </si>
  <si>
    <t>Оформление выписки из медицинской карты стоматологического больного</t>
  </si>
  <si>
    <t>A16.07.002.001</t>
  </si>
  <si>
    <t>A16.07.002.002</t>
  </si>
  <si>
    <t>A16.07.002.003</t>
  </si>
  <si>
    <t>A16.07.002.004</t>
  </si>
  <si>
    <t>A16.07.002.009</t>
  </si>
  <si>
    <t>A16.07.002.010</t>
  </si>
  <si>
    <t>A16.07.002.011</t>
  </si>
  <si>
    <t>A16.07.002.012</t>
  </si>
  <si>
    <t>A16.07.002.013</t>
  </si>
  <si>
    <t>A16.07.002.014</t>
  </si>
  <si>
    <t>A16.07.002.015</t>
  </si>
  <si>
    <t>A16.07.002.016</t>
  </si>
  <si>
    <t>A16.07.002.017</t>
  </si>
  <si>
    <t>A16.07.002.018</t>
  </si>
  <si>
    <t>A16.07.002.020</t>
  </si>
  <si>
    <t>A16.07.002.021</t>
  </si>
  <si>
    <t>A16.07.002.022</t>
  </si>
  <si>
    <t>A16.07.002.023</t>
  </si>
  <si>
    <t>A16.07.002.024</t>
  </si>
  <si>
    <t>A16.07.002.025</t>
  </si>
  <si>
    <t>A16.07.002.026</t>
  </si>
  <si>
    <t>A16.07.002.027</t>
  </si>
  <si>
    <t>A16.07.002.028</t>
  </si>
  <si>
    <t>A16.07.030.001</t>
  </si>
  <si>
    <t>A16.07.030.002</t>
  </si>
  <si>
    <t>A16.07.030.003</t>
  </si>
  <si>
    <t>A16.07.008.001</t>
  </si>
  <si>
    <t>A16.07.008.002</t>
  </si>
  <si>
    <t>A16.07.008.003</t>
  </si>
  <si>
    <t>A16.07.008.004</t>
  </si>
  <si>
    <t>A16.07.008.005</t>
  </si>
  <si>
    <t>A16.07.052.001</t>
  </si>
  <si>
    <t>Трепанация зуба, искусственной коронки</t>
  </si>
  <si>
    <t>Извлечение фиксированного инородного тела из одного корневого канала</t>
  </si>
  <si>
    <t>A16.07.020.001</t>
  </si>
  <si>
    <t>A16.07.051.002</t>
  </si>
  <si>
    <t>A16.07.001.001</t>
  </si>
  <si>
    <t>Удаление постоянного зуба</t>
  </si>
  <si>
    <t>A16.07.001.005</t>
  </si>
  <si>
    <t>A16.07.017.003</t>
  </si>
  <si>
    <t>Снятие швов</t>
  </si>
  <si>
    <t>Снятие шины с одной челюсти</t>
  </si>
  <si>
    <t>A16.07.055.001</t>
  </si>
  <si>
    <t>A16.07.055.002</t>
  </si>
  <si>
    <t>A16.07.054.001</t>
  </si>
  <si>
    <t>A16.07.054.003</t>
  </si>
  <si>
    <t>A16.07.045.001</t>
  </si>
  <si>
    <t>Вестибулопластика в области шести зубов</t>
  </si>
  <si>
    <t>A16.07.023.001</t>
  </si>
  <si>
    <t>A16.07.023.003</t>
  </si>
  <si>
    <t>A16.07.053.002</t>
  </si>
  <si>
    <t>A16.07.053.001</t>
  </si>
  <si>
    <t>Снятие цельнолитой коронки</t>
  </si>
  <si>
    <t>Коррекция протеза</t>
  </si>
  <si>
    <t>Изоляция торуса</t>
  </si>
  <si>
    <t>Снятие одного оттиска альгинатным материалом</t>
  </si>
  <si>
    <t>A16.07.004.002</t>
  </si>
  <si>
    <t>A16.07.004.003</t>
  </si>
  <si>
    <t>A16.07.004.004</t>
  </si>
  <si>
    <t>A16.07.004.001</t>
  </si>
  <si>
    <t>Изготовление коронки комбинированной</t>
  </si>
  <si>
    <t>Изготовление коронки цельнолитой</t>
  </si>
  <si>
    <t>A16.07.004.005</t>
  </si>
  <si>
    <t>Изготовление фасетки</t>
  </si>
  <si>
    <t>A16.07.003.002</t>
  </si>
  <si>
    <t>Изготовление вкладки металлической разборной</t>
  </si>
  <si>
    <t>A16.07.004.006</t>
  </si>
  <si>
    <t>A16.07.004.007</t>
  </si>
  <si>
    <t>Перебазировка съемного протеза лабораторным методом</t>
  </si>
  <si>
    <t>A16.07.036.001</t>
  </si>
  <si>
    <t>Изготовление бюгельного протеза (каркас)</t>
  </si>
  <si>
    <t>A16.07.036.002</t>
  </si>
  <si>
    <t>Изготовление накусочной пластинки</t>
  </si>
  <si>
    <t>A16.07.036.003</t>
  </si>
  <si>
    <t>Изготовление зуба литого в бюгельном протезе</t>
  </si>
  <si>
    <t>A16.07.006.001</t>
  </si>
  <si>
    <t>A16.07.006.003</t>
  </si>
  <si>
    <t>A16.07.006.002</t>
  </si>
  <si>
    <t>Общемедицинские манипуляции</t>
  </si>
  <si>
    <t>Измерение силы мышц кисти</t>
  </si>
  <si>
    <t>Подкожное введение лекарственных препаратов</t>
  </si>
  <si>
    <t>Внутримышечное введение лекарственных препаратов</t>
  </si>
  <si>
    <t>Внутрисуставное введение лекарственных препаратов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</si>
  <si>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</si>
  <si>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</si>
  <si>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Внутривенное введение лекарственных препаратов</t>
  </si>
  <si>
    <t>Взятие крови из артерии</t>
  </si>
  <si>
    <t>Взятие крови из периферической вены</t>
  </si>
  <si>
    <t>A11.12.003.001</t>
  </si>
  <si>
    <t>Непрерывное внутривенное введение лекарственных препаратов</t>
  </si>
  <si>
    <t>Взятие крови из пальца</t>
  </si>
  <si>
    <t>Очаговая проба с туберкулином</t>
  </si>
  <si>
    <t>Постановка очистительной клизмы</t>
  </si>
  <si>
    <t>Промывание желудка</t>
  </si>
  <si>
    <t>расчет</t>
  </si>
  <si>
    <t>Медико-логопедическое исследование при афазии</t>
  </si>
  <si>
    <t>Медико-логопедическое исследование при дизартрии</t>
  </si>
  <si>
    <t>Медико-логопедическая процедура при афазии</t>
  </si>
  <si>
    <t>Медико-логопедическая процедура при дизартрии</t>
  </si>
  <si>
    <t>A09.05.023.002</t>
  </si>
  <si>
    <t>Патологоанатомическое вскрытие</t>
  </si>
  <si>
    <t>Электроимпульсная терапия при патологии сердца и перикарда</t>
  </si>
  <si>
    <t>A11.01.018.001</t>
  </si>
  <si>
    <t>Взятие образца биологического материала на дому</t>
  </si>
  <si>
    <t>Выполнение новокаиновой блокады</t>
  </si>
  <si>
    <t>A25.03.001.004</t>
  </si>
  <si>
    <t>Периартикулярное введение лекарственного средства</t>
  </si>
  <si>
    <t>A08.30.019.014</t>
  </si>
  <si>
    <t>Сохранение трупа свыше 3-х суток за каждые последующие сутки</t>
  </si>
  <si>
    <t>Наложение повязки при нарушении целостности кожных покровов</t>
  </si>
  <si>
    <t>Хирургические манипуляции</t>
  </si>
  <si>
    <t>Наложение повязки при гнойных заболеваниях кожи и подкожной клетчатки</t>
  </si>
  <si>
    <t>Скелетное вытяжение</t>
  </si>
  <si>
    <t>A16.04.021.116</t>
  </si>
  <si>
    <t>Удаление инородных тел из поверхностных мягких тканей</t>
  </si>
  <si>
    <t>A09.16.014.001</t>
  </si>
  <si>
    <t>Внутрипищеводная pH-метрия суточная</t>
  </si>
  <si>
    <t>Наложение шины при переломах костей</t>
  </si>
  <si>
    <t>A15.03.003.003</t>
  </si>
  <si>
    <t>A15.03.003.004</t>
  </si>
  <si>
    <t>A15.03.003.006</t>
  </si>
  <si>
    <t>Сшивание кожи и подкожной клетчатки</t>
  </si>
  <si>
    <t>Баровоздействие - прессотерапия конечностей, пневмокомпрессия</t>
  </si>
  <si>
    <t>Биопсия опухолей, опухолеподобных образований мягких тканей</t>
  </si>
  <si>
    <t>Пункции и блокады</t>
  </si>
  <si>
    <t>A11.03.001.004</t>
  </si>
  <si>
    <t>Пункция лимфатического узла</t>
  </si>
  <si>
    <t>Биопсия лимфатического узла</t>
  </si>
  <si>
    <t>Чрескожная биопсия печени</t>
  </si>
  <si>
    <t>Биопсия молочной железы чрескожная</t>
  </si>
  <si>
    <t>Пункция щитовидной или паращитовидной железы</t>
  </si>
  <si>
    <t>Спинномозговая пункция</t>
  </si>
  <si>
    <t>Кольпоскопия</t>
  </si>
  <si>
    <t>Манипуляции и обследования в гинекологии</t>
  </si>
  <si>
    <t>Получение влагалищного мазка</t>
  </si>
  <si>
    <t>Тампонирование лечебное влагалища</t>
  </si>
  <si>
    <t>B01.003.004.001</t>
  </si>
  <si>
    <t>A03.20.003.004</t>
  </si>
  <si>
    <t>A11.20.011.001</t>
  </si>
  <si>
    <t>A16.20.036.003</t>
  </si>
  <si>
    <t>Радиоволновая терапия шейки матки</t>
  </si>
  <si>
    <t>Лазеротерапия при заболеваниях женских половых органов</t>
  </si>
  <si>
    <t>A22.20.001.001</t>
  </si>
  <si>
    <t>Воздействие низкоинтенсивным лазерным излучением вагинально</t>
  </si>
  <si>
    <t>Внутривлагалищный ультрафонофорез при заболеваниях женских половых органов</t>
  </si>
  <si>
    <t>A16.20.037.003</t>
  </si>
  <si>
    <t>A23.20.004.001</t>
  </si>
  <si>
    <t>Расширенная цифровая кольпоскопия</t>
  </si>
  <si>
    <t>Цистоскопия</t>
  </si>
  <si>
    <t>Манипуляции и обследования в урологии</t>
  </si>
  <si>
    <t>Получение секрета простаты</t>
  </si>
  <si>
    <t>Бужирование уретры</t>
  </si>
  <si>
    <t>Бужирование мочеточника</t>
  </si>
  <si>
    <t>Массаж простаты</t>
  </si>
  <si>
    <t>Установка катетера в верхние мочевыводящие пути</t>
  </si>
  <si>
    <t>A04.28.002.005</t>
  </si>
  <si>
    <t>Биопсия предстательной железы</t>
  </si>
  <si>
    <t>Биопсия почки</t>
  </si>
  <si>
    <t>Сбор образца спермы для исследования</t>
  </si>
  <si>
    <t>Получение стерильного препарата мочи</t>
  </si>
  <si>
    <t>A12.28.006.000</t>
  </si>
  <si>
    <t>Измерение скорости потока мочи (урофлоуметрия)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</si>
  <si>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</si>
  <si>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</si>
  <si>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A11.28.007.001</t>
  </si>
  <si>
    <t>Катетеризация мочевого пузыря у женщин (лечебно-диагностическая)</t>
  </si>
  <si>
    <t>A11.28.007.003</t>
  </si>
  <si>
    <t>Катетеризация мочевого пузыря у мужчин (лечебно-диагностическая)</t>
  </si>
  <si>
    <t>Вестибулометрия</t>
  </si>
  <si>
    <t>Манипуляции и обследования в оториноларингологии</t>
  </si>
  <si>
    <t>Пункция околоносовых пазух</t>
  </si>
  <si>
    <t>Заушные блокады с лекарственными препаратами</t>
  </si>
  <si>
    <t>Биопсия слизистой ротоглотки</t>
  </si>
  <si>
    <t>Биопсия слизистой оболочки гортани</t>
  </si>
  <si>
    <t>A11.08.001.001</t>
  </si>
  <si>
    <t>Биопсия слизистой оболочки полости носа</t>
  </si>
  <si>
    <t>Биопсия слизистой оболочки носоглотки</t>
  </si>
  <si>
    <t>A11.08.003.001</t>
  </si>
  <si>
    <t>Биопсия слизистой гортаноглотки</t>
  </si>
  <si>
    <t>A11.08.008.001</t>
  </si>
  <si>
    <t>Биопсия слизистой оболочки околоносовых пазух</t>
  </si>
  <si>
    <t>Получение материала из верхних дыхательных путей</t>
  </si>
  <si>
    <t>A11.08.021.001</t>
  </si>
  <si>
    <t>Промывание околоносовых пазух и носа методом вакуумного перемещения</t>
  </si>
  <si>
    <t>A11.08.019.000</t>
  </si>
  <si>
    <t>Эндоларингеальное введение лекарственных препаратов</t>
  </si>
  <si>
    <t>A11.08.020.000</t>
  </si>
  <si>
    <t>Анемизация слизистой носа</t>
  </si>
  <si>
    <t>Сбор паразитов или микроорганизмов из уха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</si>
  <si>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</si>
  <si>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</si>
  <si>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</si>
  <si>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Промывание лакун миндалин</t>
  </si>
  <si>
    <t>Введение лекарственных препаратов в наружный слуховой проход</t>
  </si>
  <si>
    <t>Уход за наружным слуховым проходом</t>
  </si>
  <si>
    <t>Гальванокаустика нижних носовых раковин</t>
  </si>
  <si>
    <t>Тональная аудиометрия</t>
  </si>
  <si>
    <t>Составление слухового паспорта</t>
  </si>
  <si>
    <t>Речевая аудиометрия</t>
  </si>
  <si>
    <t>Импедансометрия</t>
  </si>
  <si>
    <t>Тимпанометрия</t>
  </si>
  <si>
    <t>Удаление инородного тела из слухового отверстия</t>
  </si>
  <si>
    <t>Удаление инородного тела носа</t>
  </si>
  <si>
    <t>Удаление инородного тела глотки или гортани</t>
  </si>
  <si>
    <t>Удаление ушной серы</t>
  </si>
  <si>
    <t>Исследование дыхательной и обонятельной функции (ольфактометрия)</t>
  </si>
  <si>
    <t>Видеоотоскопия</t>
  </si>
  <si>
    <t>A03.08.001.001</t>
  </si>
  <si>
    <t>A03.08.001.002</t>
  </si>
  <si>
    <t>Ларингоскопия с использованием стробоскопа</t>
  </si>
  <si>
    <t>A03.08.004.001</t>
  </si>
  <si>
    <t>Видеориноскопия</t>
  </si>
  <si>
    <t>A03.08.005.003</t>
  </si>
  <si>
    <t>Микроларингоскопия</t>
  </si>
  <si>
    <t>Определение проходимости евстахиевой трубы</t>
  </si>
  <si>
    <t>Ультразвуковое исследование околоносовых пазух</t>
  </si>
  <si>
    <t>Диафаноскопия</t>
  </si>
  <si>
    <t>Продувание слуховой трубы</t>
  </si>
  <si>
    <t>Пособие при трахеостоме</t>
  </si>
  <si>
    <t>Наложение пращевидной повязки на нос при переломах и после операций</t>
  </si>
  <si>
    <t>Наложение повязки при операциях на органе слуха</t>
  </si>
  <si>
    <t>Смена трахеостомической трубки</t>
  </si>
  <si>
    <t>A16.08.020.001</t>
  </si>
  <si>
    <t>Фиброларингоскопия</t>
  </si>
  <si>
    <t>Первичная хирургическая обработка раны уха</t>
  </si>
  <si>
    <t>Пункция кисты полости рта</t>
  </si>
  <si>
    <t>A17.08.008.000</t>
  </si>
  <si>
    <t>Манипуляции и обследования в офтальмологии</t>
  </si>
  <si>
    <t>Компьютерная периметрия</t>
  </si>
  <si>
    <t>Скиаскопия</t>
  </si>
  <si>
    <t>Определение характера зрения, гетерофории</t>
  </si>
  <si>
    <t>Аномалоскопия</t>
  </si>
  <si>
    <t>Биомикроскопия глаза</t>
  </si>
  <si>
    <t>Адаптометрия</t>
  </si>
  <si>
    <t>Рефрактометрия</t>
  </si>
  <si>
    <t>Эпиляция ресниц</t>
  </si>
  <si>
    <t>Удаление инородного тела конъюнктивы</t>
  </si>
  <si>
    <t>Подбор очковой коррекции зрения</t>
  </si>
  <si>
    <t>Эндовитреальное введение лекарственных препаратов, воздуха, силикона</t>
  </si>
  <si>
    <t>A03.26.005.001</t>
  </si>
  <si>
    <t>A02.26.015.001</t>
  </si>
  <si>
    <t>A04.26.002.001</t>
  </si>
  <si>
    <t>A04.26.002.002</t>
  </si>
  <si>
    <t>Офтальмоскопия</t>
  </si>
  <si>
    <t>Исследование диплопии</t>
  </si>
  <si>
    <t>Гониоскопия</t>
  </si>
  <si>
    <t>Тонография</t>
  </si>
  <si>
    <t>A03.26.019.003</t>
  </si>
  <si>
    <t>Оптическое исследование головки зрительного нерва и слоя нервных волокон с помощью компьютерного анализатора</t>
  </si>
  <si>
    <t>Эластотонометрия</t>
  </si>
  <si>
    <t>Тонометрическая проба Хеймса</t>
  </si>
  <si>
    <t>Разгрузочные пробы для исследования регуляции внутриглазного давления</t>
  </si>
  <si>
    <t>Тест Ширмера</t>
  </si>
  <si>
    <t>Подбор контактной коррекции зрения</t>
  </si>
  <si>
    <t>Скотометрия (тест Амслера-Маринчева)</t>
  </si>
  <si>
    <t>Определение дефектов поверхности роговицы</t>
  </si>
  <si>
    <t>Канальцевая проба (носовая проба, слезно-носовая проба)</t>
  </si>
  <si>
    <t>Офтальмохромоскопия</t>
  </si>
  <si>
    <t>A02.26.042.000</t>
  </si>
  <si>
    <t>Определение времени разрыва слезной пленки (тест Норна)</t>
  </si>
  <si>
    <t>A03.26.023.000</t>
  </si>
  <si>
    <t>Определение силы оптических линз на диоптриметре</t>
  </si>
  <si>
    <t>A12.26.016.001</t>
  </si>
  <si>
    <t>Авторефрактометрия с широким зрачком</t>
  </si>
  <si>
    <t>Определение сумеречного зрения (мезотест)</t>
  </si>
  <si>
    <t>A03.26.006.001</t>
  </si>
  <si>
    <t>Комплекс исследований для диагностики нарушения зрения</t>
  </si>
  <si>
    <t>Комплекс исследований для диагностики глаукомы</t>
  </si>
  <si>
    <t>A21.26.001.000</t>
  </si>
  <si>
    <t>Массаж век медицинский</t>
  </si>
  <si>
    <t>Вскрытие фурункула (карбункула)</t>
  </si>
  <si>
    <t>Операции хирургического отделения</t>
  </si>
  <si>
    <t>A11.04.003.001</t>
  </si>
  <si>
    <t>Удаление поверхностно расположенного инородного тела</t>
  </si>
  <si>
    <t>Вскрытие панариция</t>
  </si>
  <si>
    <t>Некрэктомия</t>
  </si>
  <si>
    <t>A16.01.008.001</t>
  </si>
  <si>
    <t>Наложение вторичных швов</t>
  </si>
  <si>
    <t>Удаление атеромы</t>
  </si>
  <si>
    <t>Удаление доброкачественных новообразований кожи</t>
  </si>
  <si>
    <t>Пункция мягких тканей</t>
  </si>
  <si>
    <t>Биопсия кожи</t>
  </si>
  <si>
    <t>Пункция гнойного очага</t>
  </si>
  <si>
    <t>Биопсия тканей сустава</t>
  </si>
  <si>
    <t>Пункция плевральной полости</t>
  </si>
  <si>
    <t>Вскрытие и дренирование флегмоны (абсцесса)</t>
  </si>
  <si>
    <t>Торакоцентез</t>
  </si>
  <si>
    <t>Лапароцентез</t>
  </si>
  <si>
    <t>Чрескожная пункция желчного пузыря</t>
  </si>
  <si>
    <t>A11.15.002.001</t>
  </si>
  <si>
    <t>Биопсия мышцы</t>
  </si>
  <si>
    <t>Биопсия кости</t>
  </si>
  <si>
    <t>Пункция перикарда</t>
  </si>
  <si>
    <t>Пункция средостения</t>
  </si>
  <si>
    <t>Иссечение анальной трещины</t>
  </si>
  <si>
    <t>Торакоскопия</t>
  </si>
  <si>
    <t>Диагностическая лапароскопия</t>
  </si>
  <si>
    <t>A16.18.007.002</t>
  </si>
  <si>
    <t>A11.06.002.002</t>
  </si>
  <si>
    <t>Биопсия лимфатического узла с использованием видеоэндоскопических технологий</t>
  </si>
  <si>
    <t>Биопсия печени при помощи лапароскопии</t>
  </si>
  <si>
    <t>A16.01.005.001</t>
  </si>
  <si>
    <t>Широкое иссечение меланомы кожи</t>
  </si>
  <si>
    <t>Наружное дренирование желчных протоков</t>
  </si>
  <si>
    <t>A16.06.016.003</t>
  </si>
  <si>
    <t>Лимфаденэктомия подвздошно-пахово-бедренная (операция Дюкена)</t>
  </si>
  <si>
    <t>Наружное дренирование кист поджелудочной железы</t>
  </si>
  <si>
    <t>A16.05.002.001</t>
  </si>
  <si>
    <t>A16.14.035.001</t>
  </si>
  <si>
    <t>Лапароскопическое иссечение кист печени</t>
  </si>
  <si>
    <t>A16.18.009.002</t>
  </si>
  <si>
    <t>A16.14.009.002</t>
  </si>
  <si>
    <t>A16.14.009.001</t>
  </si>
  <si>
    <t>A16.16.021.001</t>
  </si>
  <si>
    <t>A16.30.004.011</t>
  </si>
  <si>
    <t>A16.16.043.001</t>
  </si>
  <si>
    <t>Лапароскопическая фундопликация</t>
  </si>
  <si>
    <t>A16.30.025.005</t>
  </si>
  <si>
    <t>Лапароскопическое удаление новообразований брюшной полости и забрюшинного пространства</t>
  </si>
  <si>
    <t>A16.16.018.004</t>
  </si>
  <si>
    <t>Лапароскопическая ваготомия</t>
  </si>
  <si>
    <t>A16.16.030.001</t>
  </si>
  <si>
    <t>Резекция глоточно-пищеводного дивертикула Ценкера</t>
  </si>
  <si>
    <t>Мастэктомия</t>
  </si>
  <si>
    <t>A16.20.032.001</t>
  </si>
  <si>
    <t>Резекция молочной железы радикальная с региональной лимфаденэктомией</t>
  </si>
  <si>
    <t>A16.16.034.003</t>
  </si>
  <si>
    <t>Колостомия лапароскопическая</t>
  </si>
  <si>
    <t>A16.14.006.001</t>
  </si>
  <si>
    <t>Лапароскопическая холецистостомия</t>
  </si>
  <si>
    <t>A16.30.006.001</t>
  </si>
  <si>
    <t>Релапаротомия</t>
  </si>
  <si>
    <t>Эндоскопическое электрохирургическое удаление опухоли</t>
  </si>
  <si>
    <t>A16.14.043.001</t>
  </si>
  <si>
    <t>Пневмонэктомия</t>
  </si>
  <si>
    <t>A16.18.004.002</t>
  </si>
  <si>
    <t>A16.18.015.004</t>
  </si>
  <si>
    <t>A16.18.016.003</t>
  </si>
  <si>
    <t>A16.19.019.006</t>
  </si>
  <si>
    <t>A16.19.021.014</t>
  </si>
  <si>
    <t>A16.30.024.001</t>
  </si>
  <si>
    <t>Резекция пищевода с одномоментной пластикой</t>
  </si>
  <si>
    <t>A16.14.030.001</t>
  </si>
  <si>
    <t>Лапароскопическая краевая (атипичная) резекция печени</t>
  </si>
  <si>
    <t>Реконструктивные вмешательства при хроническом панкреатите</t>
  </si>
  <si>
    <t>Трансдуоденальная сфинктеровирсунгопластика</t>
  </si>
  <si>
    <t>A16.09.026.004</t>
  </si>
  <si>
    <t>Пластика желчного протока</t>
  </si>
  <si>
    <t>A16.16.036.001</t>
  </si>
  <si>
    <t>Лапароскопический гастроэнтероанастомоз</t>
  </si>
  <si>
    <t>A16.09.007.002</t>
  </si>
  <si>
    <t>A16.15.009.005</t>
  </si>
  <si>
    <t>A16.20.049.013</t>
  </si>
  <si>
    <t>A16.14.030.005</t>
  </si>
  <si>
    <t>Гемигепатэктомия</t>
  </si>
  <si>
    <t>Панкреатодуоденальная резекция</t>
  </si>
  <si>
    <t>A16.18.004.003</t>
  </si>
  <si>
    <t>A16.18.015.002</t>
  </si>
  <si>
    <t>Гемиколэктомия левосторонняя с использованием видеоэндоскопических технологий</t>
  </si>
  <si>
    <t>A16.18.016.001</t>
  </si>
  <si>
    <t>Гемиколэктомия правосторонняя с использованием видеоэндоскопических технологий</t>
  </si>
  <si>
    <t>A16.19.019.001</t>
  </si>
  <si>
    <t>Резекция сигмовидной кишки с использованием видеоэндоскопических технологий</t>
  </si>
  <si>
    <t>A16.19.021.002</t>
  </si>
  <si>
    <t>Передняя резекция прямой кишки с использованием видеоэндоскопических технологий</t>
  </si>
  <si>
    <t>A16.16.015.005</t>
  </si>
  <si>
    <t>A16.16.017.002</t>
  </si>
  <si>
    <t>Резекция желудка дистальная субтотальная с использованием видеоэндоскопических технологий</t>
  </si>
  <si>
    <t>Резекция внепеченочных желчных протоков</t>
  </si>
  <si>
    <t>A16.14.027.002</t>
  </si>
  <si>
    <t>A16.15.009.003</t>
  </si>
  <si>
    <t>A16.15.001.004</t>
  </si>
  <si>
    <t>Тотальная колэктомия</t>
  </si>
  <si>
    <t>A16.16.017.013</t>
  </si>
  <si>
    <t>Реконструкция пищеводно-кишечного анастомоза при рубцовых деформациях, не подлежащих эндоскопическому лечению</t>
  </si>
  <si>
    <t>A22.14.004.006</t>
  </si>
  <si>
    <t>A16.16.019.001</t>
  </si>
  <si>
    <t>Комбинированная резекция прямой кишки с резекцией соседних органов</t>
  </si>
  <si>
    <t>A16.14.036.002</t>
  </si>
  <si>
    <t>Гемигепатэктомия комбинированная</t>
  </si>
  <si>
    <t>A16.14.036.011</t>
  </si>
  <si>
    <t>Комбинированная резекция сигмовидной кишки с резекцией соседних органов</t>
  </si>
  <si>
    <t>A16.14.036.009</t>
  </si>
  <si>
    <t>Резекция прямой кишки с резекцией печени</t>
  </si>
  <si>
    <t>A16.14.036.010</t>
  </si>
  <si>
    <t>A16.14.036.008</t>
  </si>
  <si>
    <t>A16.16.040.001</t>
  </si>
  <si>
    <t>A16.12.012.001</t>
  </si>
  <si>
    <t>Операции отделения сосудистой хирургии</t>
  </si>
  <si>
    <t>A16.12.006.001</t>
  </si>
  <si>
    <t>Формирование сосудистого анастомоза магистральной вены</t>
  </si>
  <si>
    <t>A16.12.006.005</t>
  </si>
  <si>
    <t>A11.01.011.001</t>
  </si>
  <si>
    <t>A16.24.015.002</t>
  </si>
  <si>
    <t>Симпатэктомия поясничная</t>
  </si>
  <si>
    <t>Перевязка артериовенозного свища</t>
  </si>
  <si>
    <t>A16.12.008.004</t>
  </si>
  <si>
    <t>Эндартерэктомия из наружной сонной артерии</t>
  </si>
  <si>
    <t>Остановка кровотечения из периферического сосуда</t>
  </si>
  <si>
    <t>Формирование артерио-венозной фистулы</t>
  </si>
  <si>
    <t>Закрытие артерио-венозной фистулы</t>
  </si>
  <si>
    <t>Эндартерэктомия</t>
  </si>
  <si>
    <t>A16.12.009.001</t>
  </si>
  <si>
    <t>Резекция сосуда с реанастомозом</t>
  </si>
  <si>
    <t>Пликация нижней полой вены</t>
  </si>
  <si>
    <t>A16.12.008.002</t>
  </si>
  <si>
    <t>A16.12.011.001</t>
  </si>
  <si>
    <t>Пластика позвоночной артерии (эндартерэктомия, реимплантация в подключичную артерию, реимплантация в сонную артерию)</t>
  </si>
  <si>
    <t>A16.12.011.005</t>
  </si>
  <si>
    <t>A16.12.011.006</t>
  </si>
  <si>
    <t>A16.12.006.006</t>
  </si>
  <si>
    <t>A16.12.008.007</t>
  </si>
  <si>
    <t>Эндартерэктомия каротидная с пластикой</t>
  </si>
  <si>
    <t>A16.12.008.005</t>
  </si>
  <si>
    <t>Открытая эндартерэктомия аорты</t>
  </si>
  <si>
    <t>A16.12.011.002</t>
  </si>
  <si>
    <t>A16.12.055.001</t>
  </si>
  <si>
    <t>Пластика аорты заплатой</t>
  </si>
  <si>
    <t>A16.12.056.001</t>
  </si>
  <si>
    <t>Шунтирование аорты с пластикой ветвей</t>
  </si>
  <si>
    <t>A16.12.056.002</t>
  </si>
  <si>
    <t>Операция шунтирующая на венах</t>
  </si>
  <si>
    <t>A16.12.013.001</t>
  </si>
  <si>
    <t>A16.12.013.002</t>
  </si>
  <si>
    <t>Хирургическое ушивание аневризмы</t>
  </si>
  <si>
    <t>Радиочастотная коагуляция вен нижних конечностей</t>
  </si>
  <si>
    <t>A16.12.038.008</t>
  </si>
  <si>
    <t>A16.12.011.010</t>
  </si>
  <si>
    <t>A16.12.008.009</t>
  </si>
  <si>
    <t>Наружная уретротомия</t>
  </si>
  <si>
    <t>Операции урологического отделения</t>
  </si>
  <si>
    <t>Вправление парафимоза</t>
  </si>
  <si>
    <t>Уретральная меатотомия</t>
  </si>
  <si>
    <t>Дренирование абсцесса мужских половых органов</t>
  </si>
  <si>
    <t>A16.28.035.002</t>
  </si>
  <si>
    <t>Иссечение полипа уретры</t>
  </si>
  <si>
    <t>Удаление стента из мочевыводящих путей</t>
  </si>
  <si>
    <t>Биопсия мочевого пузыря</t>
  </si>
  <si>
    <t>Пластика оболочек яичка</t>
  </si>
  <si>
    <t>Цистотомия</t>
  </si>
  <si>
    <t>A16.28.025.002</t>
  </si>
  <si>
    <t>Установка стента в мочевыводящие пути</t>
  </si>
  <si>
    <t>Протезирование яичка</t>
  </si>
  <si>
    <t>Удаление кисты придатка яичка</t>
  </si>
  <si>
    <t>Иссечение оболочек яичка</t>
  </si>
  <si>
    <t>Ревизия мошонки</t>
  </si>
  <si>
    <t>Обрезание крайней плоти</t>
  </si>
  <si>
    <t>Трансуретральная резекция мочевого пузыря</t>
  </si>
  <si>
    <t>Орхиэктомия</t>
  </si>
  <si>
    <t>Низведение яичка</t>
  </si>
  <si>
    <t>A22.28.001.001</t>
  </si>
  <si>
    <t>Дистанционная нефролитотрипсия</t>
  </si>
  <si>
    <t>Удаление камней уретры</t>
  </si>
  <si>
    <t>Уретероскопия</t>
  </si>
  <si>
    <t>Трансуретральная резекция простаты</t>
  </si>
  <si>
    <t>Чреспузырная аденомэктомия</t>
  </si>
  <si>
    <t>Радикальная нефрэктомия</t>
  </si>
  <si>
    <t>A16.28.029.002</t>
  </si>
  <si>
    <t>Декапсуляция почки</t>
  </si>
  <si>
    <t>A16.28.014.001</t>
  </si>
  <si>
    <t>A16.28.006.002</t>
  </si>
  <si>
    <t>Лапароскопическая нефропексия</t>
  </si>
  <si>
    <t>Уретерокутанеостомия</t>
  </si>
  <si>
    <t>A16.28.059.001</t>
  </si>
  <si>
    <t>Нефруретерэктомия с использованием видеоэндоскопических технологий</t>
  </si>
  <si>
    <t>Резекция почки</t>
  </si>
  <si>
    <t>A16.28.032.002</t>
  </si>
  <si>
    <t>A16.28.033.002</t>
  </si>
  <si>
    <t>Радикальная простатэктомия</t>
  </si>
  <si>
    <t>A16.28.030.003</t>
  </si>
  <si>
    <t>A16.21.006.004</t>
  </si>
  <si>
    <t>Радикальная лапароскопическая простатэктомия</t>
  </si>
  <si>
    <t>A16.21.006.005</t>
  </si>
  <si>
    <t>Нервосберегающая простатэктомия</t>
  </si>
  <si>
    <t>A16.21.006.006</t>
  </si>
  <si>
    <t>A16.28.003.001</t>
  </si>
  <si>
    <t>Лапароскопическая резекция почки</t>
  </si>
  <si>
    <t>A16.28.004.001</t>
  </si>
  <si>
    <t>Лапароскопическая нефрэктомия</t>
  </si>
  <si>
    <t>A16.28.007.004</t>
  </si>
  <si>
    <t>Раздельное диагностическое выскабливание полости матки и цервикального канала</t>
  </si>
  <si>
    <t>Операции гинекологического отделения</t>
  </si>
  <si>
    <t>Введение внутриматочной спирали</t>
  </si>
  <si>
    <t>Удаление внутриматочной спирали</t>
  </si>
  <si>
    <t>A16.20.036.001</t>
  </si>
  <si>
    <t>Электродиатермоконизация шейки матки</t>
  </si>
  <si>
    <t>Гистеросальпингография</t>
  </si>
  <si>
    <t>Вакуум-аспирация эндометрия</t>
  </si>
  <si>
    <t>Биопсия шейки матки</t>
  </si>
  <si>
    <t>A16.20.005.001</t>
  </si>
  <si>
    <t>Расширение шеечного канала</t>
  </si>
  <si>
    <t>Биопсия тканей матки</t>
  </si>
  <si>
    <t>Влагалищная биопсия</t>
  </si>
  <si>
    <t>Зондирование матки</t>
  </si>
  <si>
    <t>Наложение швов на шейку матки</t>
  </si>
  <si>
    <t>Пункция заднего свода влагалища</t>
  </si>
  <si>
    <t>Разделение внутриматочных сращений</t>
  </si>
  <si>
    <t>Рассечение девственной плевы</t>
  </si>
  <si>
    <t>A16.20.025.001</t>
  </si>
  <si>
    <t>Хирургическое лечение заболеваний шейки матки с использованием различных энергий</t>
  </si>
  <si>
    <t>Восстановление девственной плевы</t>
  </si>
  <si>
    <t>Рассечение синехий малых половых губ</t>
  </si>
  <si>
    <t>Рассечение перегородки влагалища</t>
  </si>
  <si>
    <t>Дренирование абсцесса женских половых органов</t>
  </si>
  <si>
    <t>Гистероскопия</t>
  </si>
  <si>
    <t>A11.20.006.001</t>
  </si>
  <si>
    <t>Резекция шейки матки</t>
  </si>
  <si>
    <t>Субтотальная гистерэктомия (ампутация матки) лапаротомическая</t>
  </si>
  <si>
    <t>Восстановление влагалищной стенки</t>
  </si>
  <si>
    <t>A16.20.028.005</t>
  </si>
  <si>
    <t>Восстановление вульвы и промежности</t>
  </si>
  <si>
    <t>A03.20.003.001</t>
  </si>
  <si>
    <t>Гистерорезектоскопия</t>
  </si>
  <si>
    <t>Биопсия яичника</t>
  </si>
  <si>
    <t>A16.20.002.002</t>
  </si>
  <si>
    <t>Удаление дисгенетичных гонад</t>
  </si>
  <si>
    <t>A16.20.003.002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</si>
  <si>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</si>
  <si>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A16.20.003.007</t>
  </si>
  <si>
    <t>Резекция контралатерального яичника, большого сальника лапаротомическая</t>
  </si>
  <si>
    <t>Пластика шейки матки</t>
  </si>
  <si>
    <t>Абляция эндометрия</t>
  </si>
  <si>
    <t>A16.20.011.008</t>
  </si>
  <si>
    <t>Иссечение ретроцервикального эндометриоза</t>
  </si>
  <si>
    <t>Рассечение и иссечение спаек женских половых органов</t>
  </si>
  <si>
    <t>Резекция малых половых губ</t>
  </si>
  <si>
    <t>Удаление новообразования малой половой губы</t>
  </si>
  <si>
    <t>Кольпоперинеоррафия и леваторопластика</t>
  </si>
  <si>
    <t>Стерилизация маточных труб лапаротомическая</t>
  </si>
  <si>
    <t>Хирургическое лечение недержания мочи при напряжении</t>
  </si>
  <si>
    <t>A16.20.001.002</t>
  </si>
  <si>
    <t>Оофорэктомия лапаротомическая</t>
  </si>
  <si>
    <t>Сальпинго-оофорэктомия лапаротомическая</t>
  </si>
  <si>
    <t>Сальпингэктомия лапаротомическая</t>
  </si>
  <si>
    <t>Удаление параовариальной кисты лапаротомическое</t>
  </si>
  <si>
    <t>Резекция яичника лапаротомическая</t>
  </si>
  <si>
    <t>Миомэктомия (энуклеация миоматозных узлов) лапаротомическая</t>
  </si>
  <si>
    <t>A16.20.001.001</t>
  </si>
  <si>
    <t>Удаление кисты яичника с использованием видеоэндоскопических технологий</t>
  </si>
  <si>
    <t>A16.20.002.001</t>
  </si>
  <si>
    <t>Оофорэктомия с использованием видеоэндоскопических технологий</t>
  </si>
  <si>
    <t>A16.20.003.001</t>
  </si>
  <si>
    <t>Сальпинго-оофорэктомия с использованием видеоэндоскопических технологий</t>
  </si>
  <si>
    <t>A16.20.004.001</t>
  </si>
  <si>
    <t>Сальпингэктомия с использованием видеоэндоскопических технологий</t>
  </si>
  <si>
    <t>A16.20.017.001</t>
  </si>
  <si>
    <t>Удаление параовариальной кисты с использованием видеоэндоскопических технологий</t>
  </si>
  <si>
    <t>A16.20.061.001</t>
  </si>
  <si>
    <t>Резекция яичника с использованием видеоэндоскопических технологий</t>
  </si>
  <si>
    <t>A16.20.012.002</t>
  </si>
  <si>
    <t>A16.20.003.003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</si>
  <si>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</si>
  <si>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A16.20.003.004</t>
  </si>
  <si>
    <t>Лапароскопическая транспозиция яичников</t>
  </si>
  <si>
    <t>A16.20.003.006</t>
  </si>
  <si>
    <t>Резекция контралатерального яичника, большого сальника с использованием видеоэндоскопических технологий</t>
  </si>
  <si>
    <t>A16.20.011.012</t>
  </si>
  <si>
    <t>Резекция большого сальника при гинекологической патологии</t>
  </si>
  <si>
    <t>Восстановление тазового дна</t>
  </si>
  <si>
    <t>A16.20.059.001</t>
  </si>
  <si>
    <t>Удаление новообразования влагалища</t>
  </si>
  <si>
    <t>Перевязка маточных артерий</t>
  </si>
  <si>
    <t>Иссечение очагов эндометриоза</t>
  </si>
  <si>
    <t>A16.20.041.001</t>
  </si>
  <si>
    <t>Стерилизация маточных труб с использованием видеоэндоскопических технологий</t>
  </si>
  <si>
    <t>Метропластика лапаротомическая</t>
  </si>
  <si>
    <t>A16.20.011.002</t>
  </si>
  <si>
    <t>Тотальная гистерэктомия (экстирпация матки) с придатками лапаротомическая</t>
  </si>
  <si>
    <t>Реконструкция влагалища</t>
  </si>
  <si>
    <t>Операции по поводу бесплодия на придатках матки</t>
  </si>
  <si>
    <t>A16.20.039.001</t>
  </si>
  <si>
    <t>Метропластика с использованием видеоэндоскопических технологий</t>
  </si>
  <si>
    <t>A16.19.006.001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</si>
  <si>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</si>
  <si>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Сфинктеропластика</t>
  </si>
  <si>
    <t>Экстирпация культи влагалища</t>
  </si>
  <si>
    <t>Экстирпация культи шейки матки</t>
  </si>
  <si>
    <t>A16.20.063.019</t>
  </si>
  <si>
    <t>Экстирпация матки с придатками, резекция большого сальника с использованием видеоэндоскопических технологий</t>
  </si>
  <si>
    <t>Перевязка внутренних подвздошных артерий</t>
  </si>
  <si>
    <t>A16.20.081.001</t>
  </si>
  <si>
    <t>Промонтопексия с использованием видеоэндоскопических технологий</t>
  </si>
  <si>
    <t>A16.20.063.007</t>
  </si>
  <si>
    <t>Нервосберегающая расширенная экстирпация матки с придатками и тазовой лимфаденэктомией</t>
  </si>
  <si>
    <t>A16.20.063.008</t>
  </si>
  <si>
    <t>Нервосберегающая расширенная экстирпация матки с транспозицией яичников и тазовой лимфаденэктомией</t>
  </si>
  <si>
    <t>A16.20.063.003</t>
  </si>
  <si>
    <t>A06.20.006.000</t>
  </si>
  <si>
    <t>A16.20.026.000</t>
  </si>
  <si>
    <t>A16.20.061.000</t>
  </si>
  <si>
    <t>A16.20.104.000</t>
  </si>
  <si>
    <t>A16.20.106.000</t>
  </si>
  <si>
    <t>A16.30.036.000</t>
  </si>
  <si>
    <t>A16.20.063.000</t>
  </si>
  <si>
    <t>A16.20.039.000</t>
  </si>
  <si>
    <t>A16.20.055.000</t>
  </si>
  <si>
    <t>A16.28.042.002</t>
  </si>
  <si>
    <t>Удаление полипов носовых ходов</t>
  </si>
  <si>
    <t>Операции оториноларингологического  отделения</t>
  </si>
  <si>
    <t>Вскрытие фурункула носа</t>
  </si>
  <si>
    <t>Дренирование фурункула наружного уха</t>
  </si>
  <si>
    <t>Кюретаж наружного уха</t>
  </si>
  <si>
    <t>A16.08.018.001</t>
  </si>
  <si>
    <t>Вскрытие паратонзиллярного абсцесса</t>
  </si>
  <si>
    <t>Репозиция костей носа</t>
  </si>
  <si>
    <t>Удаление новообразования полости носа</t>
  </si>
  <si>
    <t>A16.01.009.000</t>
  </si>
  <si>
    <t>Тимпанотомия</t>
  </si>
  <si>
    <t>Устранение дефекта наружного носа</t>
  </si>
  <si>
    <t>Трахеотомия</t>
  </si>
  <si>
    <t>Закрытие трахеостомы</t>
  </si>
  <si>
    <t>Реконструкция трахеостомы</t>
  </si>
  <si>
    <t>Удаление рубца гортани</t>
  </si>
  <si>
    <t>Мирингопластика</t>
  </si>
  <si>
    <t>Ревизия тимпанопластики</t>
  </si>
  <si>
    <t>A16.08.035.001</t>
  </si>
  <si>
    <t>Удаление новообразования полости носа с использованием видеоэндоскопических технологий</t>
  </si>
  <si>
    <t>Антромастоидотомия, антродренаж</t>
  </si>
  <si>
    <t>Мастоидотомия</t>
  </si>
  <si>
    <t>A16.27.002.001</t>
  </si>
  <si>
    <t>A16.27.001.000</t>
  </si>
  <si>
    <t>A16.08.031.001</t>
  </si>
  <si>
    <t>A16.08.040.004</t>
  </si>
  <si>
    <t>A16.08.041.001</t>
  </si>
  <si>
    <t>Удаление рубца гортани микрохирургическое</t>
  </si>
  <si>
    <t>A16.08.041.004</t>
  </si>
  <si>
    <t>Удаление рубца гортани методом радиоволновой деструкции</t>
  </si>
  <si>
    <t>Реконструкция наружного слухового прохода</t>
  </si>
  <si>
    <t>A16.08.001.002</t>
  </si>
  <si>
    <t>A16.08.017.001</t>
  </si>
  <si>
    <t>A16.08.040.001</t>
  </si>
  <si>
    <t>A16.27.003.001</t>
  </si>
  <si>
    <t>Аурикулопластика</t>
  </si>
  <si>
    <t>Аурикуломеатотимпанопластика</t>
  </si>
  <si>
    <t>Санирующая операция на среднем ухе с реконструкцией</t>
  </si>
  <si>
    <t>Радикальная операция на ухе</t>
  </si>
  <si>
    <t>Пластика гортани</t>
  </si>
  <si>
    <t>Тимпанопластика</t>
  </si>
  <si>
    <t>A16.26.009.001</t>
  </si>
  <si>
    <t>A16.08.013.001</t>
  </si>
  <si>
    <t>A16.27.003.002</t>
  </si>
  <si>
    <t>Операции нейрохирургического отделения</t>
  </si>
  <si>
    <t>Декомпрессивная ламинэктомия</t>
  </si>
  <si>
    <t>A16.04.032.003</t>
  </si>
  <si>
    <t>A16.04.032.006</t>
  </si>
  <si>
    <t>A16.04.032.013</t>
  </si>
  <si>
    <t>A16.04.025.001</t>
  </si>
  <si>
    <t>A16.23.059.000</t>
  </si>
  <si>
    <t>Удаление абсцесса головного мозга с капсулой</t>
  </si>
  <si>
    <t>Вскрытие абсцесса головного мозга и дренирование</t>
  </si>
  <si>
    <t>A16.23.017.007</t>
  </si>
  <si>
    <t>Удаление гематом больших полушарий головного мозга</t>
  </si>
  <si>
    <t>A16.23.017.008</t>
  </si>
  <si>
    <t>Удаление гематом мозжечка</t>
  </si>
  <si>
    <t>A16.23.017.009</t>
  </si>
  <si>
    <t>Удаление гематом глубинных структур головного мозга</t>
  </si>
  <si>
    <t>A16.23.016.001</t>
  </si>
  <si>
    <t>Сшивание нерва</t>
  </si>
  <si>
    <t>A16.04.025.002</t>
  </si>
  <si>
    <t>A16.04.028.001</t>
  </si>
  <si>
    <t>A16.04.029.001</t>
  </si>
  <si>
    <t>Пластика дефекта основания черепа</t>
  </si>
  <si>
    <t>A16.04.032.010</t>
  </si>
  <si>
    <t>A16.23.034.001</t>
  </si>
  <si>
    <t>A16.04.025.003</t>
  </si>
  <si>
    <t>A16.03.035.008</t>
  </si>
  <si>
    <t>A16.03.051.002</t>
  </si>
  <si>
    <t>Операции травматологического отделения</t>
  </si>
  <si>
    <t>Ампутация одного или нескольких пальцев</t>
  </si>
  <si>
    <t>A16.03.014.001</t>
  </si>
  <si>
    <t>A16.03.014.002</t>
  </si>
  <si>
    <t>A16.03.022.003</t>
  </si>
  <si>
    <t>Редрессация</t>
  </si>
  <si>
    <t>Удаление новообразования сухожилия</t>
  </si>
  <si>
    <t>Иссечение суставной сумки (синовэктомия)</t>
  </si>
  <si>
    <t>A16.04.023.001</t>
  </si>
  <si>
    <t>Краевая резекция кости</t>
  </si>
  <si>
    <t>A16.02.004.001</t>
  </si>
  <si>
    <t>A16.02.009.006</t>
  </si>
  <si>
    <t>A16.04.021.007</t>
  </si>
  <si>
    <t>A16.04.024.003</t>
  </si>
  <si>
    <t>A16.03.022.004</t>
  </si>
  <si>
    <t>A16.04.013.003</t>
  </si>
  <si>
    <t>Открытое лечение вывиха сустава</t>
  </si>
  <si>
    <t>Операция при привычном вывихе плеча</t>
  </si>
  <si>
    <t>A16.04.021.096</t>
  </si>
  <si>
    <t>Операции офтальмологического отделения</t>
  </si>
  <si>
    <t>Пластика слезных точек и слезных канальцев</t>
  </si>
  <si>
    <t>A16.26.086.001</t>
  </si>
  <si>
    <t>Интравитреальное введение лекарственных препаратов</t>
  </si>
  <si>
    <t>Экстракция хрусталика</t>
  </si>
  <si>
    <t>Трансплантация, иссечение глазной мышцы</t>
  </si>
  <si>
    <t>Ушивание раны роговицы</t>
  </si>
  <si>
    <t>Кератопластика (трансплантация роговицы)</t>
  </si>
  <si>
    <t>Удаление инородного тела из переднего сегмента глаза</t>
  </si>
  <si>
    <t>Иридэктомия</t>
  </si>
  <si>
    <t>A16.26.075.001</t>
  </si>
  <si>
    <t>Склеропластика с использованием трансплантатов</t>
  </si>
  <si>
    <t>Лазерная корепраксия, дисцизия задней капсулы хрусталика</t>
  </si>
  <si>
    <t>Энуклеация глазного яблока</t>
  </si>
  <si>
    <t>Орбитотомия</t>
  </si>
  <si>
    <t>Прочие проникающие антиглаукоматозные операции</t>
  </si>
  <si>
    <t>Эвисцерация глазного яблока</t>
  </si>
  <si>
    <t>Лазерная иридэктомия</t>
  </si>
  <si>
    <t>Фокальная лазерная коагуляция глазного дна</t>
  </si>
  <si>
    <t>Витреоэктомия</t>
  </si>
  <si>
    <t>Витреошвартэктомия</t>
  </si>
  <si>
    <t>Удаление инородного тела, паразитов из заднего сегмента глаза</t>
  </si>
  <si>
    <t>Тампонада витреальной полости (перфторорганическим или иным высокомолекулярным соединением)</t>
  </si>
  <si>
    <t>Трансконъюнктивальная орбитотомия</t>
  </si>
  <si>
    <t>Термотерапия новообразований сетчатки, сосудистой оболочки глаза</t>
  </si>
  <si>
    <t>Лазерная деструкция новообразований сетчатки, век, конъюнктивы, сосудистой оболочки глаза</t>
  </si>
  <si>
    <t>A16.26.046.002</t>
  </si>
  <si>
    <t>Эксимерлазерная фоторефракционная кератэктомия</t>
  </si>
  <si>
    <t>Имплантация интраокулярной линзы</t>
  </si>
  <si>
    <t>A22.26.010.002</t>
  </si>
  <si>
    <t>Панретинальная лазерная коагуляция</t>
  </si>
  <si>
    <t>Лазерная коагуляция очагов кератита</t>
  </si>
  <si>
    <t>A22.26.010.001</t>
  </si>
  <si>
    <t>Мембранопилинг</t>
  </si>
  <si>
    <t>A16.26.089.004</t>
  </si>
  <si>
    <t>Витрэктомия с удалением люксированного хрусталика</t>
  </si>
  <si>
    <t>A16.26.094.002</t>
  </si>
  <si>
    <t>A16.26.052.001</t>
  </si>
  <si>
    <t>A16.26.089.005</t>
  </si>
  <si>
    <t>A16.26.089.006</t>
  </si>
  <si>
    <t>Погружная диатермокоагуляция при новообразованиях придаточного аппарата глаза</t>
  </si>
  <si>
    <t>Удаление телеангиоэктазий</t>
  </si>
  <si>
    <t>A16.01.010.001</t>
  </si>
  <si>
    <t>Дермабразия</t>
  </si>
  <si>
    <t>Трансплантация волос головы</t>
  </si>
  <si>
    <t>A16.01.031.001</t>
  </si>
  <si>
    <t>Трансплантация кожно-мышечного комплекса</t>
  </si>
  <si>
    <t>Контурная пластика лица</t>
  </si>
  <si>
    <t>A16.26.021.001</t>
  </si>
  <si>
    <t>Устранение птоза</t>
  </si>
  <si>
    <t>Трансплантация волосяных фолликулов</t>
  </si>
  <si>
    <t>Отсроченная микрохирургическая пластика (все виды)</t>
  </si>
  <si>
    <t>A16.26.103.001</t>
  </si>
  <si>
    <t>Внутренняя декомпрессия орбиты</t>
  </si>
  <si>
    <t>Удаление импланта, трансплантата</t>
  </si>
  <si>
    <t>Широкое иссечение опухоли мягких тканей</t>
  </si>
  <si>
    <t>A16.01.005.002</t>
  </si>
  <si>
    <t>A16.01.031.002</t>
  </si>
  <si>
    <t>Устранение рубцовой деформации челюстно-лицевой области и шеи ротационным лоскутом на сосудистой ножке</t>
  </si>
  <si>
    <t>A16.01.031.003</t>
  </si>
  <si>
    <t>Формирование ушной раковины при анотии или микротии</t>
  </si>
  <si>
    <t>Проведение плазмолифтинга (одна пробирка)</t>
  </si>
  <si>
    <t>Челюстно - лицевая хирургия</t>
  </si>
  <si>
    <t>A11.07.025.000</t>
  </si>
  <si>
    <t>Промывание протока слюнной железы</t>
  </si>
  <si>
    <t>A11.07.002.000</t>
  </si>
  <si>
    <t>Биопсия языка</t>
  </si>
  <si>
    <t>Введение лекарственных веществ в височно-нижнечелюстной сустав</t>
  </si>
  <si>
    <t>A02.07.011.002</t>
  </si>
  <si>
    <t>Контрольный осмотр при заболевании височно-нижнечелюстного сустава на стоматологическом приеме</t>
  </si>
  <si>
    <t>A11.30.023.002</t>
  </si>
  <si>
    <t>Взятие материала на бактериологическое исследование</t>
  </si>
  <si>
    <t>A11.07.022.000</t>
  </si>
  <si>
    <t>Аппликация лекарственного препарата на слизистую оболочку полости рта</t>
  </si>
  <si>
    <t>A11.30.027.001</t>
  </si>
  <si>
    <t>Биопсия тканей, в том числе пункционная биопсия</t>
  </si>
  <si>
    <t>B01.068.003.000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</si>
  <si>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</si>
  <si>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A16.30.070.001</t>
  </si>
  <si>
    <t>Дренирование полости методом активной аспирации</t>
  </si>
  <si>
    <t>A16.01.029.000</t>
  </si>
  <si>
    <t>Некротомия</t>
  </si>
  <si>
    <t>Удаление зуба</t>
  </si>
  <si>
    <t>Иссечение грануляции</t>
  </si>
  <si>
    <t>Артроскопия диагностическая</t>
  </si>
  <si>
    <t>A16.01.005.005</t>
  </si>
  <si>
    <t>Пункция тканей полости рта</t>
  </si>
  <si>
    <t>A16.01.022.001</t>
  </si>
  <si>
    <t>Иссечение новообразований мягких тканей под местной анестезией</t>
  </si>
  <si>
    <t>A16.03.059.001</t>
  </si>
  <si>
    <t>Хондротомия</t>
  </si>
  <si>
    <t>Десмотомия</t>
  </si>
  <si>
    <t>Остеотомия челюсти</t>
  </si>
  <si>
    <t>Терапевтическая аспирация содержимого сустава</t>
  </si>
  <si>
    <t>Удаление свободного или инородного тела сустава</t>
  </si>
  <si>
    <t>A16.03.015.000</t>
  </si>
  <si>
    <t>A16.01.101.000</t>
  </si>
  <si>
    <t>Вскрытие гематомы</t>
  </si>
  <si>
    <t>A16.03.034.002</t>
  </si>
  <si>
    <t>Репозиция костей носа закрытая</t>
  </si>
  <si>
    <t>A16.07.528.000</t>
  </si>
  <si>
    <t>Шинирование при переломах челюстей без смещения отломков</t>
  </si>
  <si>
    <t>A16.01.009.001</t>
  </si>
  <si>
    <t>Первичная хирургическая обработка поверхностных ран головы и шеи</t>
  </si>
  <si>
    <t>A16.03.016.002</t>
  </si>
  <si>
    <t>Удаление костно-хрящевых экзостозов</t>
  </si>
  <si>
    <t>Протезирование зуба с использованием имплантата</t>
  </si>
  <si>
    <t>Введение лекарственных препаратов в патологические зубодесневые карманы</t>
  </si>
  <si>
    <t>A16.01.015.001</t>
  </si>
  <si>
    <t>Резекция подвздошной кости</t>
  </si>
  <si>
    <t>Удаление аденомы слюнной железы</t>
  </si>
  <si>
    <t>Поднятие дна верхнечелюстного синуса</t>
  </si>
  <si>
    <t>Внутренняя фиксация кости (без коррекции перелома)</t>
  </si>
  <si>
    <t>Остеонекрэктомия</t>
  </si>
  <si>
    <t>Блефарорафия</t>
  </si>
  <si>
    <t>A16.07.001.002</t>
  </si>
  <si>
    <t>A16.07.054.004</t>
  </si>
  <si>
    <t>A16.04.021.105</t>
  </si>
  <si>
    <t>Иссечение свищей, вскрытие гнойных затёков</t>
  </si>
  <si>
    <t>A16.01.004.019</t>
  </si>
  <si>
    <t>Хирургическая обработка гнойных ран</t>
  </si>
  <si>
    <t>A16.22.012.000</t>
  </si>
  <si>
    <t>Удаление камней из протоков слюнных желез</t>
  </si>
  <si>
    <t>A16.03.028.000</t>
  </si>
  <si>
    <t>Открытое лечение перелома с внутренней фиксацией</t>
  </si>
  <si>
    <t>A16.07.532.000</t>
  </si>
  <si>
    <t>Закрытие перфорации верхнечелюстной пазухи местными тканями</t>
  </si>
  <si>
    <t>A16.07.061.002</t>
  </si>
  <si>
    <t>Хейлопластика</t>
  </si>
  <si>
    <t>A16.07.061.001</t>
  </si>
  <si>
    <t>Хейлоринопластика</t>
  </si>
  <si>
    <t>A16.26.058.000</t>
  </si>
  <si>
    <t>Синусотомия</t>
  </si>
  <si>
    <t>A16.07.027.000</t>
  </si>
  <si>
    <t>A16.03.036.000</t>
  </si>
  <si>
    <t>Реваскуляризирующая остеоперфорация</t>
  </si>
  <si>
    <t>A16.01.009.003</t>
  </si>
  <si>
    <t>Первичная хирургическая обработка проникающих ран головы и шеи</t>
  </si>
  <si>
    <t>A16.03.006.000</t>
  </si>
  <si>
    <t>Репозиция и фиксация перелома носовой кости</t>
  </si>
  <si>
    <t>A16.03.001.000</t>
  </si>
  <si>
    <t>Репозиция и фиксация перелома скуловой кости</t>
  </si>
  <si>
    <t>A16.07.529.000</t>
  </si>
  <si>
    <t>Шинирование при переломах челюстей со смещением отломков</t>
  </si>
  <si>
    <t>A16.07.016.001</t>
  </si>
  <si>
    <t>Цистэктомия ретенционной кисты</t>
  </si>
  <si>
    <t>A16.07.016.002</t>
  </si>
  <si>
    <t>Цистэктомия ратикулярной  кисты</t>
  </si>
  <si>
    <t>A16.03.014.003</t>
  </si>
  <si>
    <t>Удаление доброкачественной опухоли кости</t>
  </si>
  <si>
    <t>A16.04.021.028</t>
  </si>
  <si>
    <t>Удаление опухоли мягких тканей</t>
  </si>
  <si>
    <t>A16.01.017.007</t>
  </si>
  <si>
    <t>Иссечение доброкачественных образований кожи и подкожной клетчатки (аденома, гемангиома, липома, атерома,папиллома, фиброма, хондрома)</t>
  </si>
  <si>
    <t>A16.07.088.001</t>
  </si>
  <si>
    <t>Иссечение доброкачественного новообразования мягких тканей полости рта (папилома,фиброма, эпулис, гипертрофический гингивит) в области одного квадранта</t>
  </si>
  <si>
    <t>Пункция слюнной железы</t>
  </si>
  <si>
    <t>Инъекционное введение лекарственных препаратов в челюстно-лицевую область</t>
  </si>
  <si>
    <t>A16.01.031.010</t>
  </si>
  <si>
    <t>Вестибулопластика</t>
  </si>
  <si>
    <t>Удаление инородного тела кости</t>
  </si>
  <si>
    <t>A16.03.021.001</t>
  </si>
  <si>
    <t>Реконструкция кости</t>
  </si>
  <si>
    <t>Остеотомия костей средней зоны лица</t>
  </si>
  <si>
    <t>Резекция верхушки корня</t>
  </si>
  <si>
    <t>Отсроченный кюретаж лунки удаленного зуба</t>
  </si>
  <si>
    <t>Экстирпация лимфатических узлов</t>
  </si>
  <si>
    <t>Гемисекция зуба</t>
  </si>
  <si>
    <t>Коронарно-радикулярная сепарация</t>
  </si>
  <si>
    <t>Коррекция верхней губы</t>
  </si>
  <si>
    <t>Резекция стенок глазницы</t>
  </si>
  <si>
    <t>A16.07.001.003</t>
  </si>
  <si>
    <t>A16.03.015.001</t>
  </si>
  <si>
    <t>Секвестрэктомия, некрэктомия</t>
  </si>
  <si>
    <t>A16.01.012.006</t>
  </si>
  <si>
    <t>Вскрытие глубоких абсцессов</t>
  </si>
  <si>
    <t>A16.01.004.003</t>
  </si>
  <si>
    <t>Вторичная хирургическая обработка раны с иссечением краев раны и наложением швов</t>
  </si>
  <si>
    <t>A16.07.040.003</t>
  </si>
  <si>
    <t>Пластическое закрытие рецессии в области одного зуба</t>
  </si>
  <si>
    <t>A16.08.013.024</t>
  </si>
  <si>
    <t>Пластика клапана носа</t>
  </si>
  <si>
    <t>A16.08.017.004</t>
  </si>
  <si>
    <t>Пластика ороантральной фистулы с экстракцией зуба</t>
  </si>
  <si>
    <t>A16.08.017.002</t>
  </si>
  <si>
    <t>Микрогайморотомия с использованием видеоэндоскопических технологий</t>
  </si>
  <si>
    <t>A16.03.034.000</t>
  </si>
  <si>
    <t>Репозиция отломков костей при переломах</t>
  </si>
  <si>
    <t>A16.03.021.009</t>
  </si>
  <si>
    <t>Удаление металлических фиксаторов сложное</t>
  </si>
  <si>
    <t>A16.01.004.004</t>
  </si>
  <si>
    <t>Расширенная хирургическая обработка глубоких ран</t>
  </si>
  <si>
    <t>A16.07.945.002</t>
  </si>
  <si>
    <t>Хирургическая обработка ран лица и шеи под наркозом</t>
  </si>
  <si>
    <t>A16.03.008.000</t>
  </si>
  <si>
    <t>Остеотомия лицевых костей</t>
  </si>
  <si>
    <t>A16.03.034.001</t>
  </si>
  <si>
    <t>Репозиция скуловой кости или дуги закрытая без применения металлоконструкций</t>
  </si>
  <si>
    <t>A16.07.522.000</t>
  </si>
  <si>
    <t>Удаление доброкачественного образования кости (одонтома, остеома и др.)</t>
  </si>
  <si>
    <t>A16.07.088.000</t>
  </si>
  <si>
    <t>Иссечение околоушного слюнного свища</t>
  </si>
  <si>
    <t>A16.01.017.031</t>
  </si>
  <si>
    <t>Удаление новообразования мягких тканей с пластикой дефекта местными тканями</t>
  </si>
  <si>
    <t>A16.30.015.000</t>
  </si>
  <si>
    <t>Экстирпация боковых свищей шеи</t>
  </si>
  <si>
    <t>A16.30.014.000</t>
  </si>
  <si>
    <t>Экстирпация срединных кист и свищей шеи</t>
  </si>
  <si>
    <t>Биопсия слюнной железы</t>
  </si>
  <si>
    <t>A16.01.010.005</t>
  </si>
  <si>
    <t>A16.01.021.001</t>
  </si>
  <si>
    <t>A16.01.024.001</t>
  </si>
  <si>
    <t>A16.01.031.011</t>
  </si>
  <si>
    <t>Костная пластика челюстно-лицевой области с применением биодеградируемых материалов</t>
  </si>
  <si>
    <t>A16.03.022.001</t>
  </si>
  <si>
    <t>A16.03.022.002</t>
  </si>
  <si>
    <t>Лимфаденэктомия подчелюстная</t>
  </si>
  <si>
    <t>Цистотомия или цистэктомия</t>
  </si>
  <si>
    <t>A16.07.017.001</t>
  </si>
  <si>
    <t>Коррекция объема и формы альвеолярного отростка с использованием контракционно-дистракционных аппаратов</t>
  </si>
  <si>
    <t>Лоскутная операция в полости рта</t>
  </si>
  <si>
    <t>Резекция околоушной слюнной железы</t>
  </si>
  <si>
    <t>A16.24.002.001</t>
  </si>
  <si>
    <t>Сшивание нерва с использованием микрохирургической техники</t>
  </si>
  <si>
    <t>A16.07.001.004</t>
  </si>
  <si>
    <t>A16.07.942.001</t>
  </si>
  <si>
    <t>A16.07.041.002</t>
  </si>
  <si>
    <t>Пластика аутокостным блоком в области одного сегмента с забором одного костного блока</t>
  </si>
  <si>
    <t>A16.27.001.001</t>
  </si>
  <si>
    <t>Синусотомия с использованием видеоэндоскопических технологий</t>
  </si>
  <si>
    <t>A16.03.022.000</t>
  </si>
  <si>
    <t>Остеосинтез</t>
  </si>
  <si>
    <t>A16.03.004.000</t>
  </si>
  <si>
    <t>Репозиция и фиксация перелома костей глазницы</t>
  </si>
  <si>
    <t>A16.30.069.001</t>
  </si>
  <si>
    <t>Удаление боковой кисты шеи</t>
  </si>
  <si>
    <t>A16.30.070.002</t>
  </si>
  <si>
    <t>Удаление срединной кисты шеи</t>
  </si>
  <si>
    <t>Транспозиция мышцы</t>
  </si>
  <si>
    <t>A16.03.067.001</t>
  </si>
  <si>
    <t>Резекция подвздошной кости с реконструктивно-пластическим компонентом</t>
  </si>
  <si>
    <t>Артропластика других суставов</t>
  </si>
  <si>
    <t>A16.07.041.001</t>
  </si>
  <si>
    <t>A16.07.067.001</t>
  </si>
  <si>
    <t>Паротидэктомия радикальная</t>
  </si>
  <si>
    <t>Резекция черепно-глазнично-лицевого комплекса</t>
  </si>
  <si>
    <t>Реконструкция стенок глазницы</t>
  </si>
  <si>
    <t>Реконструкция носо-губного комплекса</t>
  </si>
  <si>
    <t>Синус-лифтинг (костная пластика, остеопластика)</t>
  </si>
  <si>
    <t>Трансплантация сустава</t>
  </si>
  <si>
    <t>Удаление лимфангиомы</t>
  </si>
  <si>
    <t>A16.07.027.001</t>
  </si>
  <si>
    <t>Остеотомия скуло-верхнечелюстного комплекса (по Ле Фор III), перемещение фрагмента, остеосинтез титановыми минипластинами</t>
  </si>
  <si>
    <t>Удаление слюнной железы</t>
  </si>
  <si>
    <t>A16.07.080.001</t>
  </si>
  <si>
    <t>A16.23.042.001</t>
  </si>
  <si>
    <t>Аутотрансплантация периферического нерва</t>
  </si>
  <si>
    <t>A16.03.022.009</t>
  </si>
  <si>
    <t>Остеосинтез верхней челюсти</t>
  </si>
  <si>
    <t>A16.04.042.001</t>
  </si>
  <si>
    <t>Остеосинтез титановыми мини-пластинами переломов верхних челюстей по Ле-Фор 2</t>
  </si>
  <si>
    <t>A16.04.043.001</t>
  </si>
  <si>
    <t>Остеосинтез титановыми мини-пластинами переломов верхних челюстей по Ле-Фор 3</t>
  </si>
  <si>
    <t>A16.07.061.005</t>
  </si>
  <si>
    <t>Коррекция верхней губы с одномоментной реконструкцией носа</t>
  </si>
  <si>
    <t>A16.04.034.001</t>
  </si>
  <si>
    <t>Остеотомия верхней челюсти при аномалиях прикуса</t>
  </si>
  <si>
    <t>A16.04.038.001</t>
  </si>
  <si>
    <t>Остеотомия нижней челюсти при аномалиях прикуса</t>
  </si>
  <si>
    <t>A16.08.013.016</t>
  </si>
  <si>
    <t>Реконструктивная операция при деформации наружного носа (закрытая)</t>
  </si>
  <si>
    <t>A16.03.014.000</t>
  </si>
  <si>
    <t>A16.07.067.006</t>
  </si>
  <si>
    <t>Субтотальная резекция околоушной слюнной железы</t>
  </si>
  <si>
    <t>A16.03.024.004</t>
  </si>
  <si>
    <t>Реконструкция кости. Остеотомия кости с использованием компьютерного моделирования</t>
  </si>
  <si>
    <t>A16.07.061.003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</si>
  <si>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</si>
  <si>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A16.07.066.000</t>
  </si>
  <si>
    <t>Уранопластика</t>
  </si>
  <si>
    <t>A16.04.040.001</t>
  </si>
  <si>
    <t>Устранение костных посттравматических деформаций средней зоны лица (все виды переломов скуловой кости, скуло-орбитального комплекса в т.ч. застарелые неправильно консолидированные)</t>
  </si>
  <si>
    <t>A16.08.013.015</t>
  </si>
  <si>
    <t>Реконструктивная операция при деформации наружного носа открытая</t>
  </si>
  <si>
    <t>A16.30.052.000</t>
  </si>
  <si>
    <t>A16.01.006.001</t>
  </si>
  <si>
    <t>Фасциально-футлярное иссечение клетчатки шеи</t>
  </si>
  <si>
    <t>A16.07.064.000</t>
  </si>
  <si>
    <t>Удаление образований околоушной слюнной железы с выделением и сохранением ветвей лицевого нерва</t>
  </si>
  <si>
    <t>A16.30.063.000</t>
  </si>
  <si>
    <t>Операция Крайля</t>
  </si>
  <si>
    <t>A16.02.012.001</t>
  </si>
  <si>
    <t>Транспозиция невротизированной мышцы с использованием микрохирургической техники</t>
  </si>
  <si>
    <t>A16.07.067.002</t>
  </si>
  <si>
    <t>A16.07.080.002</t>
  </si>
  <si>
    <t>A16.12.038.004</t>
  </si>
  <si>
    <t>A16.24.014.001</t>
  </si>
  <si>
    <t>Аутотрансплантация периферического нерва с использованием микрохирургической техники</t>
  </si>
  <si>
    <t>A16.24.017.001</t>
  </si>
  <si>
    <t>Транспозиция ветвей лицевого нерва с использованием микрохирургической техники</t>
  </si>
  <si>
    <t>A16.23.076.001</t>
  </si>
  <si>
    <t>A16.23.050.001</t>
  </si>
  <si>
    <t>A16.03.081.003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</si>
  <si>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</si>
  <si>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</si>
  <si>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</si>
  <si>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A16.03.080.002</t>
  </si>
  <si>
    <t>Резекция верхней челюсти с микрохирургической пластикой</t>
  </si>
  <si>
    <t>A16.03.081.002</t>
  </si>
  <si>
    <t>Резекция нижней челюсти с микрохирургической пластикой</t>
  </si>
  <si>
    <t>Реконструкция языка</t>
  </si>
  <si>
    <t>A16.07.074.003</t>
  </si>
  <si>
    <t>A16.23.042.002</t>
  </si>
  <si>
    <t>Реконструкция лобно-глазничного комплекса с выдвижением</t>
  </si>
  <si>
    <t>Реконструктивные операции при черепно-лицевых новообразованиях</t>
  </si>
  <si>
    <t>A16.07.027.002</t>
  </si>
  <si>
    <t>B01.003.004.008</t>
  </si>
  <si>
    <t>Спинально-эпидуральная анестезия</t>
  </si>
  <si>
    <t>Анестезиологическое пособие</t>
  </si>
  <si>
    <t>B01.003.004.010</t>
  </si>
  <si>
    <t>Комбинированный эндотрахеальный наркоз</t>
  </si>
  <si>
    <t>B01.003.004.011</t>
  </si>
  <si>
    <t>Сочетанная анестезия</t>
  </si>
  <si>
    <t>Мониторинг основных параметров жизнедеятельности пациента во время проведения анестезии</t>
  </si>
  <si>
    <t>B01.003.004.002</t>
  </si>
  <si>
    <t>Проводниковая анестезия</t>
  </si>
  <si>
    <t>B01.003.004.012</t>
  </si>
  <si>
    <t>B01.003.004.027</t>
  </si>
  <si>
    <t>Комбинированный масочный наркоз</t>
  </si>
  <si>
    <t>B01.003.004.024</t>
  </si>
  <si>
    <t>B01.003.004.036</t>
  </si>
  <si>
    <t>B01.003.004.007</t>
  </si>
  <si>
    <t>Спинальная анестезия</t>
  </si>
  <si>
    <t>B01.003.004.041</t>
  </si>
  <si>
    <t>Медицинская услуга с индивидуальным наблюдением врача-анестезиолога-реаниматолога "Комфортное пробуждение" при проведении комбинированного эндотрахеального наркоза (с применением ингаляционного анестетика 6 часов)</t>
  </si>
  <si>
    <t>Лечение в клинических отделениях</t>
  </si>
  <si>
    <t>B03.003.005.001</t>
  </si>
  <si>
    <t>Определение группы крови и резус-фактора</t>
  </si>
  <si>
    <t>Эхоэнцефалография</t>
  </si>
  <si>
    <t>Законченные случаи стационарного лечения</t>
  </si>
  <si>
    <t>Удаление кисты бартолиниевой железы</t>
  </si>
  <si>
    <t>A16.01.031.000</t>
  </si>
  <si>
    <t>A16.20.140.000</t>
  </si>
  <si>
    <t>A16.07.083.000</t>
  </si>
  <si>
    <t>Пластика верхней губы</t>
  </si>
  <si>
    <t>A16.07.084.000</t>
  </si>
  <si>
    <t>Пластика нижней губы</t>
  </si>
  <si>
    <t>A16.07.022.006</t>
  </si>
  <si>
    <t>Удаление ложной гинекомастии (с одной стороны)</t>
  </si>
  <si>
    <t>A16.20.085.021</t>
  </si>
  <si>
    <t>Редукционная маммопластика при гипермастии и птозе 3 степени</t>
  </si>
  <si>
    <t>A16.20.085.022</t>
  </si>
  <si>
    <t>Редукционная маммопластика при гигантомастии и птозе 4 степени</t>
  </si>
  <si>
    <t>A16.20.051.003</t>
  </si>
  <si>
    <t>A16.20.051.004</t>
  </si>
  <si>
    <t>A16.07.022.005</t>
  </si>
  <si>
    <t>A16.07.022.004</t>
  </si>
  <si>
    <t>A16.01.100.000</t>
  </si>
  <si>
    <t>A16.01.017.034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</si>
  <si>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</si>
  <si>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</si>
  <si>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</si>
  <si>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</si>
  <si>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A08.05.001.000</t>
  </si>
  <si>
    <t>Цитологическое исследование мазка костного мозга (миелограмма)</t>
  </si>
  <si>
    <t>A11.01.001.000</t>
  </si>
  <si>
    <t>Внутрикожная контурная пластика</t>
  </si>
  <si>
    <t>A16.01.022.000</t>
  </si>
  <si>
    <t>A16.01.017.033</t>
  </si>
  <si>
    <t>Лазерное удаление  доброкачественных меланоцитарных образований кожи  0,6-1,0 см, за 1 шт.</t>
  </si>
  <si>
    <t>A16.01.017.009</t>
  </si>
  <si>
    <t>Лазерное удаление  доброкачественных меланоцитарных образований кожи  до 0,5 см, за 1 шт.</t>
  </si>
  <si>
    <t>A16.01.017.012</t>
  </si>
  <si>
    <t>Лазерное удаление доброкачественных меланоцитарных образований кожи 1,0-1,5 см, за 1 шт.</t>
  </si>
  <si>
    <t>A25.01.001.007</t>
  </si>
  <si>
    <t>Лечение гонореи, трихомониаза</t>
  </si>
  <si>
    <t>A25.01.001.005</t>
  </si>
  <si>
    <t>Лечение поздних форм сифилиса 2 курса</t>
  </si>
  <si>
    <t>A25.01.001.004</t>
  </si>
  <si>
    <t>Лечение сифилиса вторичного</t>
  </si>
  <si>
    <t>A25.01.001.003</t>
  </si>
  <si>
    <t>A16.01.017.019</t>
  </si>
  <si>
    <t>Механическое удаление контагиозных моллюсков более 5 элементов, за 1 шт.</t>
  </si>
  <si>
    <t>A16.01.017.026</t>
  </si>
  <si>
    <t>Механическое удаление контагиозных моллюсков до 5 элементов, за 1 шт.</t>
  </si>
  <si>
    <t>A11.01.016.000</t>
  </si>
  <si>
    <t>Получение мазка-отпечатка с поверхности кожи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</si>
  <si>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</si>
  <si>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</si>
  <si>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A16.01.025.000</t>
  </si>
  <si>
    <t>B04.012.001.000</t>
  </si>
  <si>
    <t>Школа для пациентов с сахарным диабетом</t>
  </si>
  <si>
    <t>A23.30.030.001</t>
  </si>
  <si>
    <t>Биоимпендансометрия (состав тела)</t>
  </si>
  <si>
    <t>Прием (осмотр, консультация) врача-диетолога первичный</t>
  </si>
  <si>
    <t>Прием (осмотр, консультация) врача-диетолога повторный</t>
  </si>
  <si>
    <t>Прием (осмотр, консультация) врача-диетолога, к.м.н. (доцента), первичный</t>
  </si>
  <si>
    <t>Прием (осмотр, консультация) врача-кардиолога на дому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</si>
  <si>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</si>
  <si>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</si>
  <si>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врача-кардиолога, к.м.н. (доцента), первичный</t>
  </si>
  <si>
    <t>B03.016.004.000</t>
  </si>
  <si>
    <t>Анализ крови биохимический общетерапевтический</t>
  </si>
  <si>
    <t>B03.016.005.000</t>
  </si>
  <si>
    <t>Анализ крови по оценке нарушений липидного обмена биохимический</t>
  </si>
  <si>
    <t>Анализ крови с помощью тест-полоски для выявления ВИЧ (HIV1/2)</t>
  </si>
  <si>
    <t>A26.19.001.000</t>
  </si>
  <si>
    <t>Бактериологическое исследование кала на возбудителя дизентерии (Shigella spp.)</t>
  </si>
  <si>
    <t>A26.19.004.000</t>
  </si>
  <si>
    <t>Бактериологическое исследование кала на иерсинии (Yersinia spp.)</t>
  </si>
  <si>
    <t>A26.19.003.000</t>
  </si>
  <si>
    <t>A26.05.001.000</t>
  </si>
  <si>
    <t>A26.05.002.000</t>
  </si>
  <si>
    <t>A26.05.016.000</t>
  </si>
  <si>
    <t>Бактериологическое исследование микробиоциноза кишечника (дисбактериоз)</t>
  </si>
  <si>
    <t>A26.20.002.000</t>
  </si>
  <si>
    <t>Бактериологическое исследование отделяемого женских половых органов на гонококк (Neisseria gonorrhoeae)</t>
  </si>
  <si>
    <t>A26.08.005.000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</si>
  <si>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</si>
  <si>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A11.05.001.000</t>
  </si>
  <si>
    <t>A11.12.009.000</t>
  </si>
  <si>
    <t>A12.06.045.000</t>
  </si>
  <si>
    <t>A12.06.017.000</t>
  </si>
  <si>
    <t>A12.05.015.000</t>
  </si>
  <si>
    <t>A12.05.014.000</t>
  </si>
  <si>
    <t>A12.05.011.000</t>
  </si>
  <si>
    <t>A09.19.009.000</t>
  </si>
  <si>
    <t>A09.30.019.000</t>
  </si>
  <si>
    <t>A09.19.001.000</t>
  </si>
  <si>
    <t>B03.016.011.000</t>
  </si>
  <si>
    <t>Исследование кислотно-основного состояния и газов крови</t>
  </si>
  <si>
    <t>A09.30.022.000</t>
  </si>
  <si>
    <t>A09.30.023.000</t>
  </si>
  <si>
    <t>A09.30.013.000</t>
  </si>
  <si>
    <t>A09.30.020.000</t>
  </si>
  <si>
    <t>A09.30.018.000</t>
  </si>
  <si>
    <t>A09.30.017.000</t>
  </si>
  <si>
    <t>A09.30.016.000</t>
  </si>
  <si>
    <t>Исследование физических свойств мокроты</t>
  </si>
  <si>
    <t>B03.016.015.000</t>
  </si>
  <si>
    <t>Исследование мочи методом Зимницкого</t>
  </si>
  <si>
    <t>A09.28.028.000</t>
  </si>
  <si>
    <t>Исследование мочи на белок Бенc-Джонса</t>
  </si>
  <si>
    <t>Исследование мочи на микобактерии туберкулеза (Mycobacterium tuberculosis)</t>
  </si>
  <si>
    <t>A12.05.002.000</t>
  </si>
  <si>
    <t>B03.016.022</t>
  </si>
  <si>
    <t>Исследование плевральной жидкости</t>
  </si>
  <si>
    <t>A12.06.019.000</t>
  </si>
  <si>
    <t>A09.30.012.000</t>
  </si>
  <si>
    <t>A12.05.001.000</t>
  </si>
  <si>
    <t>Исследование скорости оседания эритроцитов</t>
  </si>
  <si>
    <t>A09.30.014.000</t>
  </si>
  <si>
    <t>A09.30.015.000</t>
  </si>
  <si>
    <t>A09.05.042.000</t>
  </si>
  <si>
    <t>A09.05.011.000</t>
  </si>
  <si>
    <t>A09.05.089.000</t>
  </si>
  <si>
    <t>A09.05.045.000</t>
  </si>
  <si>
    <t>A09.05.201.000</t>
  </si>
  <si>
    <t>A09.05.200.000</t>
  </si>
  <si>
    <t>Исследование уровня антигена аденогенных раков CA     19-9 в крови</t>
  </si>
  <si>
    <t>A09.05.041.000</t>
  </si>
  <si>
    <t>Исследование уровня аспартат-трансаминазы в крови</t>
  </si>
  <si>
    <t>A09.05.044.000</t>
  </si>
  <si>
    <t>Исследование уровня гамма-глютамилтрансферазы в крови</t>
  </si>
  <si>
    <t>A09.05.057.000</t>
  </si>
  <si>
    <t>A09.05.023.000</t>
  </si>
  <si>
    <t>Исследование уровня глюкозы в крови с помощью анализатора</t>
  </si>
  <si>
    <t>A09.28.011.000</t>
  </si>
  <si>
    <t>Исследование уровня глюкозы в моче</t>
  </si>
  <si>
    <t>A09.05.214.000</t>
  </si>
  <si>
    <t>A09.28.049.000</t>
  </si>
  <si>
    <t>A09.05.007.000</t>
  </si>
  <si>
    <t>Исследование уровня иммуноглобулина А в крови</t>
  </si>
  <si>
    <t>A09.05.206.000</t>
  </si>
  <si>
    <t>A09.05.031.000</t>
  </si>
  <si>
    <t>A09.28.012.000</t>
  </si>
  <si>
    <t>Исследование уровня кальция в моче</t>
  </si>
  <si>
    <t>A09.05.091.000</t>
  </si>
  <si>
    <t>Исследование уровня карбоксигемоглобина в крови</t>
  </si>
  <si>
    <t>A09.05.020.000</t>
  </si>
  <si>
    <t>A09.28.006.000</t>
  </si>
  <si>
    <t>Исследование уровня креатинина в моче (проба Реберга)</t>
  </si>
  <si>
    <t>A09.05.043.000</t>
  </si>
  <si>
    <t>A09.05.039.000</t>
  </si>
  <si>
    <t>A09.05.172.000</t>
  </si>
  <si>
    <t>A09.05.028.000</t>
  </si>
  <si>
    <t>A09.05.131.000</t>
  </si>
  <si>
    <t>A09.05.092.000</t>
  </si>
  <si>
    <t>Исследование уровня метгемоглобина в крови</t>
  </si>
  <si>
    <t>A09.05.017.000</t>
  </si>
  <si>
    <t>A09.28.009.000</t>
  </si>
  <si>
    <t>Исследование уровня мочевины в моче</t>
  </si>
  <si>
    <t>A09.05.018.000</t>
  </si>
  <si>
    <t>A09.28.010.000</t>
  </si>
  <si>
    <t>Исследование уровня мочевой кислоты в моче</t>
  </si>
  <si>
    <t>A09.05.030.000</t>
  </si>
  <si>
    <t>A09.05.033.000</t>
  </si>
  <si>
    <t>A09.05.230.000</t>
  </si>
  <si>
    <t>A09.05.010.000</t>
  </si>
  <si>
    <t>A09.05.021.000</t>
  </si>
  <si>
    <t>A09.05.032.000</t>
  </si>
  <si>
    <t>A09.05.135.000</t>
  </si>
  <si>
    <t>A09.28.003.012</t>
  </si>
  <si>
    <t>Исследование уровня общего магния в моче</t>
  </si>
  <si>
    <t>A09.05.127.000</t>
  </si>
  <si>
    <t>A09.05.078.000</t>
  </si>
  <si>
    <t>A09.05.064.000</t>
  </si>
  <si>
    <t>Исследование уровня общего тироксина (T4) сыворотки крови</t>
  </si>
  <si>
    <t>A09.05.060.000</t>
  </si>
  <si>
    <t>Исследование уровня общего трийодтиронина (T3) в крови</t>
  </si>
  <si>
    <t>A09.05.058.000</t>
  </si>
  <si>
    <t>A09.28.008.000</t>
  </si>
  <si>
    <t>A09.05.153.000</t>
  </si>
  <si>
    <t>A09.05.209.000</t>
  </si>
  <si>
    <t>Исследование уровня прокальцитонина в крови</t>
  </si>
  <si>
    <t>A09.05.087.000</t>
  </si>
  <si>
    <t>A09.05.130.000</t>
  </si>
  <si>
    <t>Исследование уровня простатспецифического антигена в крови</t>
  </si>
  <si>
    <t>A09.05.125.000</t>
  </si>
  <si>
    <t>A09.05.194.000</t>
  </si>
  <si>
    <t>Исследование уровня ракового эмбрионального антигена в крови</t>
  </si>
  <si>
    <t>A08.05.008.000</t>
  </si>
  <si>
    <t>A09.28.035.000</t>
  </si>
  <si>
    <t>Исследование уровня свободного кортизола в моче</t>
  </si>
  <si>
    <t>A09.05.063.000</t>
  </si>
  <si>
    <t>Исследование уровня свободного тироксина (СТ4) сыворотки крови</t>
  </si>
  <si>
    <t>A09.05.062.000</t>
  </si>
  <si>
    <t>Исследование уровня свободного трийодтиронина (T3) в сыворотке крови</t>
  </si>
  <si>
    <t>A09.05.066.000</t>
  </si>
  <si>
    <t>A26.06.100.003</t>
  </si>
  <si>
    <t>Исследование уровня сывороточного иммуноглобулина G в крови</t>
  </si>
  <si>
    <t>A26.06.100.002</t>
  </si>
  <si>
    <t>Исследование уровня сывороточного иммуноглобулина M в крови</t>
  </si>
  <si>
    <t>A09.05.117.000</t>
  </si>
  <si>
    <t>A09.05.065.000</t>
  </si>
  <si>
    <t>Исследование уровня тиреотропного гормона (ТТГ) в крови</t>
  </si>
  <si>
    <t>A09.05.008.000</t>
  </si>
  <si>
    <t>A09.05.025.000</t>
  </si>
  <si>
    <t>A12.05.120.000</t>
  </si>
  <si>
    <t>A09.05.193.004</t>
  </si>
  <si>
    <t>Исследование уровня тропонина I в крови</t>
  </si>
  <si>
    <t>A09.05.076.000</t>
  </si>
  <si>
    <t>A09.05.050.000</t>
  </si>
  <si>
    <t>A09.05.132.000</t>
  </si>
  <si>
    <t>A09.05.029.000</t>
  </si>
  <si>
    <t>A09.28.026.000</t>
  </si>
  <si>
    <t>Исследование уровня фосфора в моче</t>
  </si>
  <si>
    <t>A09.05.034.000</t>
  </si>
  <si>
    <t>A09.05.026.000</t>
  </si>
  <si>
    <t>A09.05.004.000</t>
  </si>
  <si>
    <t>Исследование уровня холестерина липопротеинов высокой плотности в крови</t>
  </si>
  <si>
    <t>A09.05.090.000</t>
  </si>
  <si>
    <t>A09.05.269.000</t>
  </si>
  <si>
    <t>Исследование уровня хрома в крови</t>
  </si>
  <si>
    <t>A09.05.231.000</t>
  </si>
  <si>
    <t>A09.05.074.000</t>
  </si>
  <si>
    <t>A09.05.046.000</t>
  </si>
  <si>
    <t>A09.05.082.000</t>
  </si>
  <si>
    <t>A08.05.003.001</t>
  </si>
  <si>
    <t>Исследование уровня эритроцитов в крови с базофильной зернистостью и тельцами Гейнца</t>
  </si>
  <si>
    <t>A09.05.177.000</t>
  </si>
  <si>
    <t>Исследование уровня/активности изоферментов креатинкиназы в крови</t>
  </si>
  <si>
    <t>A12.06.003.000</t>
  </si>
  <si>
    <t>Исследование феномена "клетки красной волчанки"</t>
  </si>
  <si>
    <t>B03.016.010.000</t>
  </si>
  <si>
    <t>A26.05.009.000</t>
  </si>
  <si>
    <t>Микроскопическое исследование "толстой капли" и "тонкого" мазка крови на малярийные плазмодии</t>
  </si>
  <si>
    <t>A09.20.001.000</t>
  </si>
  <si>
    <t>A26.09.001.000</t>
  </si>
  <si>
    <t>Микроскопическое исследование осадка мочи (3х стаканная проба)</t>
  </si>
  <si>
    <t>A26.21.001.000</t>
  </si>
  <si>
    <t>A26.01.017.000</t>
  </si>
  <si>
    <t>Микроскопическое исследование отпечатков с поверхности кожи перианальных складок на яйца остриц (Enterobius vermicularis)</t>
  </si>
  <si>
    <t>A26.01.018.000</t>
  </si>
  <si>
    <t>A12.23.004.000</t>
  </si>
  <si>
    <t>Микроскопическое исследование спинномозговой жидкости, подсчет клеток в счетной камере (определение цитоза)</t>
  </si>
  <si>
    <t>Микроскопическое исследование стержня и корня волоса</t>
  </si>
  <si>
    <t>A09.21.003.000</t>
  </si>
  <si>
    <t>Микроскопическое исследование уретрального отделяемого</t>
  </si>
  <si>
    <t>A12.05.008.000</t>
  </si>
  <si>
    <t>Непрямой антиглобулиновый тест (тест Кумбса)</t>
  </si>
  <si>
    <t>A09.28.015.000</t>
  </si>
  <si>
    <t>B03.016.002.000</t>
  </si>
  <si>
    <t>B03.016.003.000</t>
  </si>
  <si>
    <t>Общий (клинический) анализ крови развернутый</t>
  </si>
  <si>
    <t>B03.016.006.000</t>
  </si>
  <si>
    <t>Общий (клинический) анализ мочи</t>
  </si>
  <si>
    <t>A12.05.039.001</t>
  </si>
  <si>
    <t>Определение активированного времени свертывания плазмы крови (АЧТВ)</t>
  </si>
  <si>
    <t>A09.28.027.000</t>
  </si>
  <si>
    <t>Определение активности альфа-амилазы в моче</t>
  </si>
  <si>
    <t>A09.30.009.000</t>
  </si>
  <si>
    <t>Определение активности амилазы в перитонеальной жидкости</t>
  </si>
  <si>
    <t>A09.05.013.000</t>
  </si>
  <si>
    <t>Определение альбумин/глобулинового соотношения в крови (белковые фракции)</t>
  </si>
  <si>
    <t>Определение альбумин-креатининового соотношения в моче</t>
  </si>
  <si>
    <t>Определение антигена p24 и антител к вирусу иммунодефицита человека ВИЧ-1,2 (p24 + антитела ВИЧ 1,2)</t>
  </si>
  <si>
    <t>A12.06.015.000</t>
  </si>
  <si>
    <t>A26.06.012.000</t>
  </si>
  <si>
    <t>A26.06.103.000</t>
  </si>
  <si>
    <t>Определение антител к возбудителю коклюша (Bordetella pertussis) в крови</t>
  </si>
  <si>
    <t>A26.06.062.000</t>
  </si>
  <si>
    <t>A26.06.102.000</t>
  </si>
  <si>
    <t>Определение антител к возбудителю паракоклюша (Bordetella parapertussis) в крови</t>
  </si>
  <si>
    <t>A26.06.020.000</t>
  </si>
  <si>
    <t>Определение антител к коксиелле Бернета (Coxiella burnetii) в крови</t>
  </si>
  <si>
    <t>A26.06.073.000</t>
  </si>
  <si>
    <t>A26.06.074.000</t>
  </si>
  <si>
    <t>A26.06.075.000</t>
  </si>
  <si>
    <t>A26.06.076.000</t>
  </si>
  <si>
    <t>A26.06.077.000</t>
  </si>
  <si>
    <t>A26.06.080.000</t>
  </si>
  <si>
    <t>A26.06.079.000</t>
  </si>
  <si>
    <t>A26.06.031.000</t>
  </si>
  <si>
    <t>Определение антител класса G (IgG) к вирусу кори (Measlis virus) в крови</t>
  </si>
  <si>
    <t>A26.06.024.000</t>
  </si>
  <si>
    <t>A26.06.041.000</t>
  </si>
  <si>
    <t>Определение антител классов M, G (IgM, IgG) к вирусу гепатита C (Hepatitis C virus) в крови</t>
  </si>
  <si>
    <t>A26.06.094.000</t>
  </si>
  <si>
    <t>Определение антител классов M, G (IgM, IgG) к иерсинии псевдотуберкулеза (Yersinia pseudotuberculosis) в крови</t>
  </si>
  <si>
    <t>A26.06.097.000</t>
  </si>
  <si>
    <t>Определение антител классов M, G (IgM, IgG) к шигелле Зонне (Shigella sonnei) в крови</t>
  </si>
  <si>
    <t>A26.06.032.000</t>
  </si>
  <si>
    <t>A09.20.005.000</t>
  </si>
  <si>
    <t>Определение белка в суточной моче</t>
  </si>
  <si>
    <t>A22.30.014.000</t>
  </si>
  <si>
    <t>A09.30.011.000</t>
  </si>
  <si>
    <t>Определение группы крови в перекрестной реакции и резус-фактора гелевым методом</t>
  </si>
  <si>
    <t>Определение Д-димера в крови (качественно)</t>
  </si>
  <si>
    <t>A09.28.013.000</t>
  </si>
  <si>
    <t>Определение калия (K+) в моче</t>
  </si>
  <si>
    <t>A09.05.009.000</t>
  </si>
  <si>
    <t>Определение концентрации C-реактивного белка в сыворотке крови</t>
  </si>
  <si>
    <t>Определение креатинина, скорости клубочковой фильтрации (СКФ) по формуле Кокрофта-Голта (Cockroft-Golt)</t>
  </si>
  <si>
    <t>A09.30.010.000</t>
  </si>
  <si>
    <t>A25.30.001.004</t>
  </si>
  <si>
    <t>Определение мочи по Нечипоренко</t>
  </si>
  <si>
    <t>A09.28.014.000</t>
  </si>
  <si>
    <t>Определение натря (Na+) в моче</t>
  </si>
  <si>
    <t>A26.06.036.000</t>
  </si>
  <si>
    <t>Определение поверхностного антигена вируса гепатита B (HbsAg Hepatitis B virus) в крови</t>
  </si>
  <si>
    <t>A12.05.007.000</t>
  </si>
  <si>
    <t>A12.05.027.000</t>
  </si>
  <si>
    <t>A12.06.023.000</t>
  </si>
  <si>
    <t>A09.05.151.000</t>
  </si>
  <si>
    <t>A26.30.006.000</t>
  </si>
  <si>
    <t>A12.05.117.000</t>
  </si>
  <si>
    <t>A09.28.056.001</t>
  </si>
  <si>
    <t>Первичный анализ мочи на выявление групп наркотических средств, психотропных и сильнодействующих веществ (качественно)</t>
  </si>
  <si>
    <t>Посев 1-го образца любого биоматериала на флору и чувствительность к стандартному набору антимикробных препаратов</t>
  </si>
  <si>
    <t>A12.22.005.000</t>
  </si>
  <si>
    <t>Проведение глюкозотолерантного теста</t>
  </si>
  <si>
    <t>A12.06.011.000</t>
  </si>
  <si>
    <t>Проведение реакции Вассермана (RW)</t>
  </si>
  <si>
    <t>A11.21.001.000</t>
  </si>
  <si>
    <t>B03.016.018.000</t>
  </si>
  <si>
    <t>A09.09.010.000</t>
  </si>
  <si>
    <t>Экспресс-исследование уровня тропонинов I, T в крови</t>
  </si>
  <si>
    <t>A16.20.009.000</t>
  </si>
  <si>
    <t>A11.20.003.000</t>
  </si>
  <si>
    <t>A11.20.011.000</t>
  </si>
  <si>
    <t>Биопсия шейки матки радиоволновая</t>
  </si>
  <si>
    <t>A11.20.001.000</t>
  </si>
  <si>
    <t>A16.20.079.000</t>
  </si>
  <si>
    <t>A11.20.014.000</t>
  </si>
  <si>
    <t>A11.20.004.000</t>
  </si>
  <si>
    <t>Влагалищная гистерэктомия без придатков с использованием видеоэндоскопических технологий</t>
  </si>
  <si>
    <t>A16.20.012.000</t>
  </si>
  <si>
    <t>Влагалищная тотальная гистерэктомия (экстирпация матки) без придатков</t>
  </si>
  <si>
    <t>A16.20.023.000</t>
  </si>
  <si>
    <t>A16.20.030.000</t>
  </si>
  <si>
    <t>A16.20.060.000</t>
  </si>
  <si>
    <t>A16.20.015.000</t>
  </si>
  <si>
    <t>Вскрытие абсцесса бартолиновой железы</t>
  </si>
  <si>
    <t>A06.20.001.000</t>
  </si>
  <si>
    <t>A03.20.003.000</t>
  </si>
  <si>
    <t>Гистероскопическая полипэктомия</t>
  </si>
  <si>
    <t>A16.20.020.000</t>
  </si>
  <si>
    <t>Зашивание разрыва шейки матки</t>
  </si>
  <si>
    <t>A11.20.009.000</t>
  </si>
  <si>
    <t>Искусственное прерывание беременности (аборт) до 8 недель</t>
  </si>
  <si>
    <t>Коагуляция очагов эндометриоза</t>
  </si>
  <si>
    <t>A16.20.083.000</t>
  </si>
  <si>
    <t>A03.20.001.000</t>
  </si>
  <si>
    <t>A11.20.023.001</t>
  </si>
  <si>
    <t>Контурная пластика влагалища</t>
  </si>
  <si>
    <t>B06.001.088.008</t>
  </si>
  <si>
    <t>Лечебная ванночка гинекологическая</t>
  </si>
  <si>
    <t>Манчестерская операция</t>
  </si>
  <si>
    <t>A16.20.035.000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</si>
  <si>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</si>
  <si>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B06.001.088.003</t>
  </si>
  <si>
    <t>Обработка эрозии шейки матки лекарственными средствами</t>
  </si>
  <si>
    <t>A16.20.002.000</t>
  </si>
  <si>
    <t>A16.20.038.000</t>
  </si>
  <si>
    <t>A16.20.075.000</t>
  </si>
  <si>
    <t>Пластика пузырно-влагалищного свища</t>
  </si>
  <si>
    <t>A16.20.007.000</t>
  </si>
  <si>
    <t>A11.20.005.000</t>
  </si>
  <si>
    <t>A11.20.023.000</t>
  </si>
  <si>
    <t>Получение отделяемого из соска молочной железы</t>
  </si>
  <si>
    <t>A11.20.025.000</t>
  </si>
  <si>
    <t>Получение соскоба с шейки матки</t>
  </si>
  <si>
    <t>Прием (осмотр, консультация) врача-акушера-гинеколога беременной первичный</t>
  </si>
  <si>
    <t>Прием (осмотр, консультация) врача-акушера-гинеколога беременной повторный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</si>
  <si>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</si>
  <si>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</si>
  <si>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A11.20.018.000</t>
  </si>
  <si>
    <t>A11.20.007.000</t>
  </si>
  <si>
    <t>Пункция кисты яичника и аспирация экссудата</t>
  </si>
  <si>
    <t>A16.20.008.000</t>
  </si>
  <si>
    <t>A11.20.008.000</t>
  </si>
  <si>
    <t>A16.20.021.000</t>
  </si>
  <si>
    <t>A16.20.065.000</t>
  </si>
  <si>
    <t>A16.20.066.000</t>
  </si>
  <si>
    <t>A16.20.067.000</t>
  </si>
  <si>
    <t>A16.20.006.000</t>
  </si>
  <si>
    <t>A16.20.024.000</t>
  </si>
  <si>
    <t>A16.20.003.000</t>
  </si>
  <si>
    <t>A16.20.004.000</t>
  </si>
  <si>
    <t>A16.20.042.001</t>
  </si>
  <si>
    <t>Слинговые операции при недержании мочи</t>
  </si>
  <si>
    <t>A16.20.041.000</t>
  </si>
  <si>
    <t>A16.20.010.000</t>
  </si>
  <si>
    <t>A11.20.013.000</t>
  </si>
  <si>
    <t>A16.20.011.000</t>
  </si>
  <si>
    <t>Тотальная гистерэктомия (экстирпация матки) лапаротомическая</t>
  </si>
  <si>
    <t>A11.20.015.000</t>
  </si>
  <si>
    <t>A16.20.069.000</t>
  </si>
  <si>
    <t>A16.20.017.000</t>
  </si>
  <si>
    <t>A16.20.036.000</t>
  </si>
  <si>
    <t>A16.20.042.000</t>
  </si>
  <si>
    <t>Хромогидротубация</t>
  </si>
  <si>
    <t>A16.20.062.000</t>
  </si>
  <si>
    <t>Электрокаутеризация яичников</t>
  </si>
  <si>
    <t>A03.19.001.000</t>
  </si>
  <si>
    <t>A16.19.034.000</t>
  </si>
  <si>
    <t>Вскрытие острого гнойного парапроктита</t>
  </si>
  <si>
    <t>A16.19.012.001</t>
  </si>
  <si>
    <t>Вскрытие парапроктита, операция Габриэля</t>
  </si>
  <si>
    <t>A16.19.024.002</t>
  </si>
  <si>
    <t>Вскрытие эпителиально-копчикового абсцесса</t>
  </si>
  <si>
    <t>A16.18.015.000</t>
  </si>
  <si>
    <t>Гемиколэктомия левосторонняя</t>
  </si>
  <si>
    <t>A16.18.016.000</t>
  </si>
  <si>
    <t>Гемиколэктомия правосторонняя</t>
  </si>
  <si>
    <t>A16.19.008.005</t>
  </si>
  <si>
    <t>Геморроидэктомия (закрытая)</t>
  </si>
  <si>
    <t>A16.19.013.008</t>
  </si>
  <si>
    <t>Геморроидэктомия по Миллигану-Моргану</t>
  </si>
  <si>
    <t>A16.19.013.013</t>
  </si>
  <si>
    <t>Геморроидэктомия с использованием термошва</t>
  </si>
  <si>
    <t>A16.19.014.002</t>
  </si>
  <si>
    <t>A16.18.013.000</t>
  </si>
  <si>
    <t>Закрытие колостомы</t>
  </si>
  <si>
    <t>A16.19.003.001</t>
  </si>
  <si>
    <t>A16.19.041.000</t>
  </si>
  <si>
    <t>Иссечение геморроидальных бахромок</t>
  </si>
  <si>
    <t>A16.19.008.006</t>
  </si>
  <si>
    <t>Удаление наружного геморроидального узла</t>
  </si>
  <si>
    <t>A16.19.033.000</t>
  </si>
  <si>
    <t>Иссечение новообразований перианальной области и анального канала</t>
  </si>
  <si>
    <t>A16.19.011.001</t>
  </si>
  <si>
    <t>Иссечение остроконечных кондилом перианальной зоны</t>
  </si>
  <si>
    <t>A16.19.006.003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</si>
  <si>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</si>
  <si>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A16.19.010.008</t>
  </si>
  <si>
    <t>Иссечение сложного параректального свища со сфинктеропластикой</t>
  </si>
  <si>
    <t>A16.19.010.002</t>
  </si>
  <si>
    <t>Иссечение транссфинктерного параректального свища</t>
  </si>
  <si>
    <t>A16.19.024.000</t>
  </si>
  <si>
    <t>Иссечение эпителиального копчикового хода</t>
  </si>
  <si>
    <t>Иссечение эпителиального копчикового хода с ушиванием раны наглухо</t>
  </si>
  <si>
    <t>A16.18.007.000</t>
  </si>
  <si>
    <t>Колостомия</t>
  </si>
  <si>
    <t>Колэктомия субтотальная с применением аппаратного шва</t>
  </si>
  <si>
    <t>Комбинированная гемиколэктомия левосторонняя с резекцией соседних органов</t>
  </si>
  <si>
    <t>Комбинированная гемиколэктомия правосторонняя с резекцией соседних органов</t>
  </si>
  <si>
    <t>A16.19.008.001</t>
  </si>
  <si>
    <t>A16.19.013.009</t>
  </si>
  <si>
    <t>Лигирование геморроидальных узлов латексными кольцами</t>
  </si>
  <si>
    <t>B01.003.004.043</t>
  </si>
  <si>
    <t>Лидокаиновая блокада сфинктера</t>
  </si>
  <si>
    <t>A16.19.015.001</t>
  </si>
  <si>
    <t>A16.19.008.002</t>
  </si>
  <si>
    <t>Параректальная блокада</t>
  </si>
  <si>
    <t>A16.19.021.010</t>
  </si>
  <si>
    <t>Передняя резекция прямой кишки</t>
  </si>
  <si>
    <t>A16.19.024.003</t>
  </si>
  <si>
    <t>A16.19.021.007</t>
  </si>
  <si>
    <t>Резекция прямой кишки брюшно-анальная с низведением сигмовидной кишки</t>
  </si>
  <si>
    <t>A16.19.021.006</t>
  </si>
  <si>
    <t>Резекция прямой кишки передняя низкая с реконструкцией ампулы прямой кишки</t>
  </si>
  <si>
    <t>A16.19.019.000</t>
  </si>
  <si>
    <t>Резекция сигмовидной кишки</t>
  </si>
  <si>
    <t>A16.19.013.014</t>
  </si>
  <si>
    <t>Склеротерапия внутренних геморроидальных узлов (1 геморроидальный узел)</t>
  </si>
  <si>
    <t>Субтотальная колэктомия с использованием сшивающих аппаратов</t>
  </si>
  <si>
    <t>A16.19.015.000</t>
  </si>
  <si>
    <t>A16.18.004.000</t>
  </si>
  <si>
    <t>A16.18.012.000</t>
  </si>
  <si>
    <t>Формирование обходного анастомоза толстой кишки</t>
  </si>
  <si>
    <t>A16.18.013.002</t>
  </si>
  <si>
    <t>Чрезбрюшинное закрытие колостомы</t>
  </si>
  <si>
    <t>A16.19.016.000</t>
  </si>
  <si>
    <t>Эвакуация тромбированных геморроидальных узлов</t>
  </si>
  <si>
    <t>A16.19.020.001</t>
  </si>
  <si>
    <t>Экстирпация прямой кишки с реконструкцией анального сфинктера</t>
  </si>
  <si>
    <t>A11.01.010.002</t>
  </si>
  <si>
    <t>Аутостимуляция регенеративных процессов кожи лица (плазмолифтинг)</t>
  </si>
  <si>
    <t>A16.01.196.000</t>
  </si>
  <si>
    <t>Десквамационная обработка (лечение дисхромий, актинического кератоза, рубцов, акне) кожи лица и шеи гликолевый пилинг</t>
  </si>
  <si>
    <t>Лечение метаболических нарушений кожи лица и тела введением мезонитей 1 шт (3-D мезонити PDO)</t>
  </si>
  <si>
    <t>A14.01.005.000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</si>
  <si>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</si>
  <si>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</si>
  <si>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Склеротерапия телеангиоэктазий</t>
  </si>
  <si>
    <t>Склеротерапия телеангиоэктазий (с бинтом)</t>
  </si>
  <si>
    <t>A19.20.002.002</t>
  </si>
  <si>
    <t>A19.03.001.001</t>
  </si>
  <si>
    <t>Групповое занятие лечебной физкультурой при травме позвоночника</t>
  </si>
  <si>
    <t>Индивидуальное занятие лечебной физкультурой при заболеваниях женских половых органов</t>
  </si>
  <si>
    <t>A15.02.003.000</t>
  </si>
  <si>
    <t>Кинезиотейпирование</t>
  </si>
  <si>
    <t>A19.04.005.000</t>
  </si>
  <si>
    <t>Лечебная физкультура в зале групповая травматологическим больным после иммобилизации</t>
  </si>
  <si>
    <t>A19.04.003.001</t>
  </si>
  <si>
    <t>Лечебная физкультура в зале групповая травматологическим больным с иммобилизацией</t>
  </si>
  <si>
    <t>A19.04.004.000</t>
  </si>
  <si>
    <t>Лечебная физкультура в зале индивидуальная травматологическим больным после иммобилизации</t>
  </si>
  <si>
    <t>A19.04.002.000</t>
  </si>
  <si>
    <t>Лечебная физкультура в зале индивидуальная травматологическим больным с иммобилизацией</t>
  </si>
  <si>
    <t>A19.03.002.025</t>
  </si>
  <si>
    <t>Лечебная физкультура в палате, индивидуальная, послеоперационным больным</t>
  </si>
  <si>
    <t>A19.30.006.000</t>
  </si>
  <si>
    <t>A15.02.003.003</t>
  </si>
  <si>
    <t>Кинезиотейпирование большая зона (спина, конечность полностью)</t>
  </si>
  <si>
    <t>A23.30.016.000</t>
  </si>
  <si>
    <t>Мануальная терапия</t>
  </si>
  <si>
    <t>A02.30.017.000</t>
  </si>
  <si>
    <t>Послерейсовая (послесменная) алкометрия</t>
  </si>
  <si>
    <t>A23.30.043.001</t>
  </si>
  <si>
    <t>Заключение председателя ВЭК</t>
  </si>
  <si>
    <t>Прием (консультация) врача-клинического фармаколога</t>
  </si>
  <si>
    <t>B01.070.011.001</t>
  </si>
  <si>
    <t>Медицинское освидетельствование на наличие медицинских противопоказаний к владению оружием</t>
  </si>
  <si>
    <t>B01.070.013.000</t>
  </si>
  <si>
    <t>Медицинский осмотр при оформлении медицинской справки для посещения бассейна</t>
  </si>
  <si>
    <t>B03.070.018.001</t>
  </si>
  <si>
    <t>Медицинское освидетельствование на наличие медицинских противопоказаний к управлению транспортным средством</t>
  </si>
  <si>
    <t>B03.070.018.002</t>
  </si>
  <si>
    <t>Медицинское освидетельствование на наличие медицинских противопоказаний к управлению транспортным средством для категорий С", "D", "СЕ","DЕ", "Tm", "Тb" и подкатегории "С1", "D1", "С1E", "D1E"</t>
  </si>
  <si>
    <t>B03.070.036.000</t>
  </si>
  <si>
    <t>Медицинский осмотр при оформлении санаторно-курортной карты для детей форма № 076/у-04</t>
  </si>
  <si>
    <t>A02.02.008.001</t>
  </si>
  <si>
    <t>Вибрационная чувствительность к колебательным воздействиям на кожу</t>
  </si>
  <si>
    <t>Групповое занятие при заболеваниях периферической нервной системы</t>
  </si>
  <si>
    <t>A02.02.003.000</t>
  </si>
  <si>
    <t>Индивидуальное занятие при заболеваниях периферической нервной системы</t>
  </si>
  <si>
    <t>A13.23.005.000</t>
  </si>
  <si>
    <t>A13.23.006.000</t>
  </si>
  <si>
    <t>A13.23.002.000</t>
  </si>
  <si>
    <t>A13.23.003.000</t>
  </si>
  <si>
    <t>Прием (осмотр, консультация) врача-невролога на дому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</si>
  <si>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</si>
  <si>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</si>
  <si>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A11.23.001.000</t>
  </si>
  <si>
    <t>A11.21.010.000</t>
  </si>
  <si>
    <t>Обработка спермы для проведения процедуры экстракорпорального оплодотворения</t>
  </si>
  <si>
    <t>Артропластика шейного отдела позвоночника</t>
  </si>
  <si>
    <t>A16.24.007.000</t>
  </si>
  <si>
    <t>Аутотрансплантация нерва</t>
  </si>
  <si>
    <t>A16.23.054.000</t>
  </si>
  <si>
    <t>Вентрикуло-перитонеальное шунтирование</t>
  </si>
  <si>
    <t>A16.04.030.001</t>
  </si>
  <si>
    <t>Вертебропластика</t>
  </si>
  <si>
    <t>A16.23.013.000</t>
  </si>
  <si>
    <t>A16.03.035.000</t>
  </si>
  <si>
    <t>Декомпрессия краниовертебрального перехода</t>
  </si>
  <si>
    <t>Дискэктомия с использованием микрохирургической техники</t>
  </si>
  <si>
    <t>Интерляминэктомия, микрохирургическое удаление грыжи межпозвоночногот диска 3 категории сложности</t>
  </si>
  <si>
    <t>A16.23.034.000</t>
  </si>
  <si>
    <t>Клипирование шейки аневризмы артерий головного мозга</t>
  </si>
  <si>
    <t>Клипирование шейки аневризмы внутренней сонной артерии</t>
  </si>
  <si>
    <t>Корпорэктомия с реконструктивно-пластическим компонентом</t>
  </si>
  <si>
    <t>Микрохирургическое удаление грыжи межпозвонкового диска с транспедикулярной фиксацией позвоночника</t>
  </si>
  <si>
    <t>A16.03.045.000</t>
  </si>
  <si>
    <t>Пластика дефекта костей черепа</t>
  </si>
  <si>
    <t>A16.23.046.000</t>
  </si>
  <si>
    <t>Пластика дефекта свода черепа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</si>
  <si>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</si>
  <si>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</si>
  <si>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врача-нейрохирурга, к.м.н. (доцента), первичный</t>
  </si>
  <si>
    <t>Проведение лазерной реконструкции межпозвоночных дисков 4 категории сложности</t>
  </si>
  <si>
    <t>A16.04.028.000</t>
  </si>
  <si>
    <t>Протезирование межпозвонкового диска</t>
  </si>
  <si>
    <t>A16.23.015.000</t>
  </si>
  <si>
    <t>Пункция гематомы головного мозга</t>
  </si>
  <si>
    <t>A16.24.001.000</t>
  </si>
  <si>
    <t>Разделение или иссечение нерва</t>
  </si>
  <si>
    <t>A16.24.018.000</t>
  </si>
  <si>
    <t>Рассечение спаек и декомпрессия стволов нервных сплетений</t>
  </si>
  <si>
    <t>A16.24.002.000</t>
  </si>
  <si>
    <t>Трансторакальная микродискэктомия на грудном уровне 3 категории сложности</t>
  </si>
  <si>
    <t>Трансторакальная микродискэктомия на грудном уровне 4 категории сложности</t>
  </si>
  <si>
    <t>A16.23.012.000</t>
  </si>
  <si>
    <t>A16.23.017.006</t>
  </si>
  <si>
    <t>Удаление внутримозговой гематомы больших полушарий головного мозга с иссечением артериовенозной мальформации</t>
  </si>
  <si>
    <t>A16.04.032.000</t>
  </si>
  <si>
    <t>Удаление грыжи межпозвонкового диска</t>
  </si>
  <si>
    <t>Удаление доброкачественных новообразований спинного мозга</t>
  </si>
  <si>
    <t>A16.23.081.001</t>
  </si>
  <si>
    <t>Удаление кавернозной ангиомы головного мозга с применением микрохирургической техники</t>
  </si>
  <si>
    <t>A16.23.024.000</t>
  </si>
  <si>
    <t>Удаление новообразований головного мозга микрохирургическое</t>
  </si>
  <si>
    <t>A16.23.067.000</t>
  </si>
  <si>
    <t>Удаление новообразования больших полушарий головного мозга</t>
  </si>
  <si>
    <t>A16.23.068.000</t>
  </si>
  <si>
    <t>Удаление новообразования головного мозга срединно-глубинной локализации</t>
  </si>
  <si>
    <t>A16.23.073.000</t>
  </si>
  <si>
    <t>Удаление новообразования оболочек спинного мозга</t>
  </si>
  <si>
    <t>A16.23.025.000</t>
  </si>
  <si>
    <t>Удаление пораженного вещества головного мозга</t>
  </si>
  <si>
    <t>Холодноплазменная нуклеопластика</t>
  </si>
  <si>
    <t>B01.044.010.000</t>
  </si>
  <si>
    <t>Медицинская транспортировка в сопровождении врачебного персонала</t>
  </si>
  <si>
    <t>B01.044.009.000</t>
  </si>
  <si>
    <t>Медицинская транспортировка в сопровождении среднего медицинского персонала</t>
  </si>
  <si>
    <t>B01.044.004.000</t>
  </si>
  <si>
    <t>Медицинское сопровождение (транспортировка):от места жительства в стационар, из стационара в стационар, из стационара к месту жительства одного пациента врачебно-фельдшерской бригадой скорой медицинской помощи</t>
  </si>
  <si>
    <t>A23.30.042.010</t>
  </si>
  <si>
    <t>Оказание медицинской помощи одному пациенту врачебно-фельдшерской бригадой скорой медицинской помощи (за 1 час)</t>
  </si>
  <si>
    <t>A23.30.042.009</t>
  </si>
  <si>
    <t>Осмотр фельдшером скорой медицинской помощи</t>
  </si>
  <si>
    <t>A22.14.004.001</t>
  </si>
  <si>
    <t>Абляция радиочастотная при новообразованиях печени</t>
  </si>
  <si>
    <t>A11.20.010.000</t>
  </si>
  <si>
    <t>A11.30.013.000</t>
  </si>
  <si>
    <t>A16.06.013.000</t>
  </si>
  <si>
    <t>A16.20.043.000</t>
  </si>
  <si>
    <t>A16.20.043.002</t>
  </si>
  <si>
    <t>Мастэктомия подкожная с одномоментной алломаммопластикой с различными вариантами кожно-мышечных лоскутов</t>
  </si>
  <si>
    <t>A16.20.049.002</t>
  </si>
  <si>
    <t>Мастэктомия радикальная по Маддену с одномоментной установкой экспандера</t>
  </si>
  <si>
    <t>A16.20.049.003</t>
  </si>
  <si>
    <t>Мастэктомия радикальная по Маддену с пластикой подмышечной области композитным мышечным трансплантатом</t>
  </si>
  <si>
    <t>A16.20.049.001</t>
  </si>
  <si>
    <t>Мастэктомия радикальная по Маддену с реконструкцией кожно-мышечным лоскутом и эндопротезированием</t>
  </si>
  <si>
    <t>A16.20.043.009</t>
  </si>
  <si>
    <t>Мастэктомия радикальная по Холстеду-Майеру с пластикой TRAM-лоскутом и с использованием микрохирургической техники</t>
  </si>
  <si>
    <t>A16.20.045.000</t>
  </si>
  <si>
    <t>Мастэктомия радикальная подкожная с алломаммопластикой</t>
  </si>
  <si>
    <t>A16.20.046.000</t>
  </si>
  <si>
    <t>Мастэктомия радикальная с реконструкцией TRAM-лоскутом и использованием микрохирургической техники</t>
  </si>
  <si>
    <t>A16.20.047.000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</si>
  <si>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</si>
  <si>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Прием (осмотр, консультация) врача-онколога первичный</t>
  </si>
  <si>
    <t>Прием (осмотр, консультация) врача-онколога повторный</t>
  </si>
  <si>
    <t>A16.20.032.000</t>
  </si>
  <si>
    <t>Резекция молочной железы</t>
  </si>
  <si>
    <t>A16.30.027.000</t>
  </si>
  <si>
    <t>Удаление аномальных разрастаний тканей (нейрофиброматоза)</t>
  </si>
  <si>
    <t>A16.07.951.001</t>
  </si>
  <si>
    <t>Удаление злокачественных новообразований мягких тканей, шейная лимфаденэктомия под наркозом (1 категория сложности)</t>
  </si>
  <si>
    <t>A16.06.012.000</t>
  </si>
  <si>
    <t>Удаление новообразования гортани методом радиоволновой деструкции</t>
  </si>
  <si>
    <t>A16.11.002.001</t>
  </si>
  <si>
    <t>Удаление новообразования средостения с использованием видеоэндоскопических технологий</t>
  </si>
  <si>
    <t>Удаление опухоли забрюшинного пространства и брюшной полости до 10 см</t>
  </si>
  <si>
    <t>A16.16.017.014</t>
  </si>
  <si>
    <t>Удаление экстраорганного рецидива опухоли желудка</t>
  </si>
  <si>
    <t>A16.16.028.003</t>
  </si>
  <si>
    <t>Удаление экстраорганного рецидива опухоли пищевода</t>
  </si>
  <si>
    <t>A16.14.037.003</t>
  </si>
  <si>
    <t>Чрескожная радиочастотная абляция опухолей печени под контролем ультразвукового исследования</t>
  </si>
  <si>
    <t>Широкое иссечение меланомы кожи с реконструктивно-пластическим компонентом</t>
  </si>
  <si>
    <t>A16.06.002.000</t>
  </si>
  <si>
    <t>A16.08.002.000</t>
  </si>
  <si>
    <t>Аденоидэктомия</t>
  </si>
  <si>
    <t>A16.25.031.000</t>
  </si>
  <si>
    <t>A16.25.025.000</t>
  </si>
  <si>
    <t>A11.07.003.000</t>
  </si>
  <si>
    <t>Биопсия миндалины, зева и аденоидов</t>
  </si>
  <si>
    <t>A11.08.008.000</t>
  </si>
  <si>
    <t>Биопсия слизистой гортаноглотки под контролем эндоскопического исследования</t>
  </si>
  <si>
    <t>A11.08.001.000</t>
  </si>
  <si>
    <t>A11.08.003.000</t>
  </si>
  <si>
    <t>Биопсия слизистой оболочки носоглотки под контролем эндоскопического исследования</t>
  </si>
  <si>
    <t>A11.08.015.000</t>
  </si>
  <si>
    <t>A11.08.002.000</t>
  </si>
  <si>
    <t>Биопсия тканей гортани под контролем ларингоскопического исследования</t>
  </si>
  <si>
    <t>A11.25.002.000</t>
  </si>
  <si>
    <t>A03.25.001.000</t>
  </si>
  <si>
    <t>Видеоларингоскопия</t>
  </si>
  <si>
    <t>A02.25.001.001</t>
  </si>
  <si>
    <t>A03.08.004.003</t>
  </si>
  <si>
    <t>A11.08.005.000</t>
  </si>
  <si>
    <t>Внутриносовые блокады</t>
  </si>
  <si>
    <t>Вскрытие абсцесса, гематомы носовой перегородки</t>
  </si>
  <si>
    <t>A16.08.012.000</t>
  </si>
  <si>
    <t>A16.08.018.000</t>
  </si>
  <si>
    <t>Гайморотомия с использованием видеоэндоскопических технологий</t>
  </si>
  <si>
    <t>A16.08.015.000</t>
  </si>
  <si>
    <t>A11.08.006.000</t>
  </si>
  <si>
    <t>Глоточные блокады с введением лекарственных препаратов</t>
  </si>
  <si>
    <t>Дакриоцисториностомия с использованием эндоскопических технологий</t>
  </si>
  <si>
    <t>Деканюляция (удаление трахеотомической трубки)</t>
  </si>
  <si>
    <t>A03.21.001.000</t>
  </si>
  <si>
    <t>A16.25.001.000</t>
  </si>
  <si>
    <t>Задняя этмоидотомия, сфеноидотомия (микроэдоскопическая)</t>
  </si>
  <si>
    <t>A16.08.020.000</t>
  </si>
  <si>
    <t>A11.08.007.000</t>
  </si>
  <si>
    <t>A16.25.036.000</t>
  </si>
  <si>
    <t>A16.08.010.000</t>
  </si>
  <si>
    <t>Конхотомия</t>
  </si>
  <si>
    <t>A16.08.013.018</t>
  </si>
  <si>
    <t>Кристотомия носовой перегородки (микроэндоскопическая) костный отдел</t>
  </si>
  <si>
    <t>A16.08.013.017</t>
  </si>
  <si>
    <t>Кристотомия носовой перегородки (микроэндоскопическая) хрящевой отдел</t>
  </si>
  <si>
    <t>A16.25.002.000</t>
  </si>
  <si>
    <t>A16.08.023.002</t>
  </si>
  <si>
    <t>Лечение синусита с применением синус-катетера "ЯМИК"</t>
  </si>
  <si>
    <t>A16.25.013.000</t>
  </si>
  <si>
    <t>A16.08.006.000</t>
  </si>
  <si>
    <t>Механическая остановка кровотечения (передняя и задняя тампонада носа)</t>
  </si>
  <si>
    <t>A16.25.009.000</t>
  </si>
  <si>
    <t>A03.25.004.000</t>
  </si>
  <si>
    <t>A16.25.015.000</t>
  </si>
  <si>
    <t>A16.08.025.000</t>
  </si>
  <si>
    <t>Пластика носовой перегородки с использованием видеоэндоскопических технологий</t>
  </si>
  <si>
    <t>A16.07.096.000</t>
  </si>
  <si>
    <t>Пластика перфорации верхнечелюстной пазухи</t>
  </si>
  <si>
    <t>A16.01.010.002</t>
  </si>
  <si>
    <t>Пластика раны местными тканями</t>
  </si>
  <si>
    <t>Пластика хоаны с использованием видеоэндоскопических технологий</t>
  </si>
  <si>
    <t>A16.25.012.001</t>
  </si>
  <si>
    <t>Пневмомассаж барабанных перепонок (1 сеанс)</t>
  </si>
  <si>
    <t>A16.08.013.003</t>
  </si>
  <si>
    <t>Подслизистая коррекция носовой перегородки с реимплантацией или использовании аллогенных материалов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</si>
  <si>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</si>
  <si>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</si>
  <si>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A03.25.002.000</t>
  </si>
  <si>
    <t>Проведение калорической пробы</t>
  </si>
  <si>
    <t>A16.25.012.000</t>
  </si>
  <si>
    <t>A16.08.023.000</t>
  </si>
  <si>
    <t>Промывание верхнечелюстной пазухи носа</t>
  </si>
  <si>
    <t>A16.08.016.000</t>
  </si>
  <si>
    <t>Профилактический прием (осмотр, консультация) врача-оториноларинголога</t>
  </si>
  <si>
    <t>A11.08.004.000</t>
  </si>
  <si>
    <t>A16.08.017.000</t>
  </si>
  <si>
    <t>Радикальная операция на верхнечелюстных пазухах</t>
  </si>
  <si>
    <t>A16.25.018.000</t>
  </si>
  <si>
    <t>A16.25.010.000</t>
  </si>
  <si>
    <t>A16.25.006.000</t>
  </si>
  <si>
    <t>A16.08.027.000</t>
  </si>
  <si>
    <t>A16.08.066.001</t>
  </si>
  <si>
    <t>Риносептопластика с использованием видеоэндоскопических технологий</t>
  </si>
  <si>
    <t>A16.25.026.000</t>
  </si>
  <si>
    <t>A11.25.001.000</t>
  </si>
  <si>
    <t>A03.08.006.000</t>
  </si>
  <si>
    <t>Синусоскопия</t>
  </si>
  <si>
    <t>Синусотомия и синусэктомия лобной пазухи</t>
  </si>
  <si>
    <t>A16.08.019.000</t>
  </si>
  <si>
    <t>Сфеноидотомия с использованием видеоэндоскопических технологий</t>
  </si>
  <si>
    <t>A16.25.014.000</t>
  </si>
  <si>
    <t>A16.25.027.000</t>
  </si>
  <si>
    <t>A16.08.001.000</t>
  </si>
  <si>
    <t>Тонзиллэктомия</t>
  </si>
  <si>
    <t>Тонзиллэктомия с использованием технологий: шейверной, радиохирургической, коблации</t>
  </si>
  <si>
    <t>A11.08.011.004</t>
  </si>
  <si>
    <t>Трахеостомия транскутанная</t>
  </si>
  <si>
    <t>A16.08.021.000</t>
  </si>
  <si>
    <t>A16.08.007.000</t>
  </si>
  <si>
    <t>A16.25.008.000</t>
  </si>
  <si>
    <t>A16.08.011.001</t>
  </si>
  <si>
    <t>A16.08.054.001</t>
  </si>
  <si>
    <t>Удаление новообразования глотки эндоларингеальное</t>
  </si>
  <si>
    <t>A16.08.040.000</t>
  </si>
  <si>
    <t>Удаление новообразования гортани</t>
  </si>
  <si>
    <t>Удаление новообразования гортани микрохирургическое</t>
  </si>
  <si>
    <t>A16.08.035.000</t>
  </si>
  <si>
    <t>A16.08.009.000</t>
  </si>
  <si>
    <t>A16.08.041.000</t>
  </si>
  <si>
    <t>A16.25.007.000</t>
  </si>
  <si>
    <t>Ультразвуковое лечение хронического тонзиллита, фарингита, отита аппаратом "Тонзиллор ММ"</t>
  </si>
  <si>
    <t>A16.25.021.000</t>
  </si>
  <si>
    <t>Устранение дефекта ушной раковины</t>
  </si>
  <si>
    <t>Ушивание открытой раны (без кожной пересадки)</t>
  </si>
  <si>
    <t>A03.08.005.000</t>
  </si>
  <si>
    <t>Эндоскопическая эндоназальная ревизия полости носа, носоглотки</t>
  </si>
  <si>
    <t>Этмоидотомия с использованием видеоэндоскопических технологий</t>
  </si>
  <si>
    <t>A03.26.013.000</t>
  </si>
  <si>
    <t>A03.26.014.000</t>
  </si>
  <si>
    <t>A03.26.001.000</t>
  </si>
  <si>
    <t>Биомикрофотография глазного дна с использованием фундус-камеры</t>
  </si>
  <si>
    <t>A16.26.024.000</t>
  </si>
  <si>
    <t>A11.26.020.000</t>
  </si>
  <si>
    <t>Введение лекарственных препаратов в субтеноново пространство</t>
  </si>
  <si>
    <t>A02.26.004.000</t>
  </si>
  <si>
    <t>Визометрия</t>
  </si>
  <si>
    <t>A16.26.090.000</t>
  </si>
  <si>
    <t>A16.26.089.000</t>
  </si>
  <si>
    <t>Витрэктомия микроинвазивная задняя субтотальная закрытая</t>
  </si>
  <si>
    <t>A16.26.128.000</t>
  </si>
  <si>
    <t>A03.26.002.000</t>
  </si>
  <si>
    <t>A16.26.009.000</t>
  </si>
  <si>
    <t>Дакриоцисториностомия</t>
  </si>
  <si>
    <t>B07.029.029.000</t>
  </si>
  <si>
    <t>Законченный случай стационарного микрохирургического лечения катаракты</t>
  </si>
  <si>
    <t>A16.26.094.000</t>
  </si>
  <si>
    <t>A16.26.064.001</t>
  </si>
  <si>
    <t>Имплантация иридохрусталиковой диафрагмы, искусственной радужки</t>
  </si>
  <si>
    <t>Индоцианиновая ангиография глаз</t>
  </si>
  <si>
    <t>A14.26.002.000</t>
  </si>
  <si>
    <t>Инстилляция лекарственных веществ в конъюнктивную полость</t>
  </si>
  <si>
    <t>A22.26.025.002</t>
  </si>
  <si>
    <t>Иридопластика с ультразвуковой факоэмульсификацией при осложненной катаракте без имплантации эластичной искусственной оптической линзы (ИОЛ)</t>
  </si>
  <si>
    <t>A16.26.098.005</t>
  </si>
  <si>
    <t>Иридоциклохориосклерэктомия, в том числе с иридопластикой, при новообразованиях глаза</t>
  </si>
  <si>
    <t>A16.26.060.000</t>
  </si>
  <si>
    <t>A02.26.023.000</t>
  </si>
  <si>
    <t>Исследование аккомодации</t>
  </si>
  <si>
    <t>A02.26.011.000</t>
  </si>
  <si>
    <t>A02.26.019.000</t>
  </si>
  <si>
    <t>A16.26.049.000</t>
  </si>
  <si>
    <t>B03.029.002.000</t>
  </si>
  <si>
    <t>B03.029.001.000</t>
  </si>
  <si>
    <t>A03.26.020.000</t>
  </si>
  <si>
    <t>A16.26.082.000</t>
  </si>
  <si>
    <t>Круговое эписклеральное пломбирование</t>
  </si>
  <si>
    <t>A22.26.011.000</t>
  </si>
  <si>
    <t>A22.26.005.000</t>
  </si>
  <si>
    <t>A22.26.001.000</t>
  </si>
  <si>
    <t>A22.26.004.000</t>
  </si>
  <si>
    <t>A22.26.003.000</t>
  </si>
  <si>
    <t>Лазерстимуляция роговицы</t>
  </si>
  <si>
    <t>A22.26.012.000</t>
  </si>
  <si>
    <t>Лазерстимуляция сетчатки</t>
  </si>
  <si>
    <t>A16.26.081.000</t>
  </si>
  <si>
    <t>Локальное эписклеральное пломбирование</t>
  </si>
  <si>
    <t>A16.26.135.000</t>
  </si>
  <si>
    <t>Микроинвазивная витрэктомия, в том числе с ленсэктомией, имплантацией интраокулярной линзы, мембранопилингом, швартэктомией, швартотомией, ретинотомией, эндотампонадой перфторорганическими соединениями, силиконовым маслом, эндолазеркоагуляцией сетчатки</t>
  </si>
  <si>
    <t>A16.26.070.003</t>
  </si>
  <si>
    <t>Модифицированная синустрабекулэктомия, в том числе с ультразвуковой факоэмульсификацией осложненной катаракты и имплантацией интраокулярной линзы</t>
  </si>
  <si>
    <t>A12.26.007.000</t>
  </si>
  <si>
    <t>Нагрузочно-разгрузовные пробы для исследования регуляции внутриглазного давления</t>
  </si>
  <si>
    <t>A02.26.017.000</t>
  </si>
  <si>
    <t>A02.26.004.002</t>
  </si>
  <si>
    <t>A02.26.024.000</t>
  </si>
  <si>
    <t>A16.26.103.000</t>
  </si>
  <si>
    <t>Осмотр (консультация) врача-офтальмолога на дому первичный</t>
  </si>
  <si>
    <t>A03.26.003.000</t>
  </si>
  <si>
    <t>Осмотр периферии глазного дна с использованием трехзеркальной линзы Гольдмана</t>
  </si>
  <si>
    <t>A02.26.003.000</t>
  </si>
  <si>
    <t>A02.26.015.000</t>
  </si>
  <si>
    <t>Офтальмотонометрия</t>
  </si>
  <si>
    <t>A03.26.004.000</t>
  </si>
  <si>
    <t>A22.26.010.000</t>
  </si>
  <si>
    <t>A02.26.005.000</t>
  </si>
  <si>
    <t>Периметрия статическая</t>
  </si>
  <si>
    <t>A16.26.007.000</t>
  </si>
  <si>
    <t>A24.26.006.000</t>
  </si>
  <si>
    <t>A23.26.002.000</t>
  </si>
  <si>
    <t>A23.26.001.000</t>
  </si>
  <si>
    <t>Подбор сложной очковой коррекции зрения</t>
  </si>
  <si>
    <t>Подшивание интраокулярной линзы</t>
  </si>
  <si>
    <t>A11.26.009.000</t>
  </si>
  <si>
    <t>Получение мазка содержимого конъюнктивальной полости и слезоотводящих путей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</si>
  <si>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</si>
  <si>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</si>
  <si>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врача-офтальмолога, к.м.н. (доцента), первичный</t>
  </si>
  <si>
    <t>A11.26.004.000</t>
  </si>
  <si>
    <t>Промывание слезных путей</t>
  </si>
  <si>
    <t>Профилактический прием (осмотр, консультация) врача-офтальмолога</t>
  </si>
  <si>
    <t>A16.26.112.000</t>
  </si>
  <si>
    <t>A12.26.008.000</t>
  </si>
  <si>
    <t>A16.26.105.000</t>
  </si>
  <si>
    <t>A16.26.093.010</t>
  </si>
  <si>
    <t>Реконструкция передней камеры с передней витрэктомией с удалением травматической катаракты, в том числе с имплантацией интраокулярной линзы</t>
  </si>
  <si>
    <t>A16.26.094.012</t>
  </si>
  <si>
    <t>Репозиция и фиксация вывихнутой (подвывихнутой) в стекловидное тело интраокулярной линзы</t>
  </si>
  <si>
    <t>A03.26.008.000</t>
  </si>
  <si>
    <t>A02.26.014.000</t>
  </si>
  <si>
    <t>A16.26.073.000</t>
  </si>
  <si>
    <t>Склерэктомия, трепанация склеры</t>
  </si>
  <si>
    <t>A02.26.008.000</t>
  </si>
  <si>
    <t>A11.26.016.000</t>
  </si>
  <si>
    <t>Субконъюнктивальная инъекция</t>
  </si>
  <si>
    <t>A16.26.113.000</t>
  </si>
  <si>
    <t>A22.26.015.000</t>
  </si>
  <si>
    <t>A02.26.020.000</t>
  </si>
  <si>
    <t>A03.26.015.000</t>
  </si>
  <si>
    <t>A12.26.006.000</t>
  </si>
  <si>
    <t>Тонометрия глаза транспальпебральная аппаратная</t>
  </si>
  <si>
    <t>A16.26.070.000</t>
  </si>
  <si>
    <t>Трабекулоэктомия (синустрабекулоэктомия)</t>
  </si>
  <si>
    <t>A16.26.104.000</t>
  </si>
  <si>
    <t>A16.26.017.000</t>
  </si>
  <si>
    <t>A16.26.029.000</t>
  </si>
  <si>
    <t>Транспупиллярная панретинальная лазерная коагуляция</t>
  </si>
  <si>
    <t>Транспупиллярная панретинальная лазерная коагуляция, 1 сеанс</t>
  </si>
  <si>
    <t>A16.26.092.007</t>
  </si>
  <si>
    <t>Удаление вывихнутой (подвывихнутой) в стекловидное тело интраокулярной линзы</t>
  </si>
  <si>
    <t>A16.26.057.000</t>
  </si>
  <si>
    <t>A16.26.091.000</t>
  </si>
  <si>
    <t>Удаление инородного тела из хрусталика</t>
  </si>
  <si>
    <t>A16.26.034.000</t>
  </si>
  <si>
    <t>A16.26.051.000</t>
  </si>
  <si>
    <t>Удаление инородного тела роговицы</t>
  </si>
  <si>
    <t>A16.26.080.000</t>
  </si>
  <si>
    <t>A16.26.014.000</t>
  </si>
  <si>
    <t>Удаление контагиозного моллюска, вскрытие малых ретенционных кист век и конъюнктивы, ячменя, абсцесса века</t>
  </si>
  <si>
    <t>A16.26.025.000</t>
  </si>
  <si>
    <t>Удаление новообразования век</t>
  </si>
  <si>
    <t>A16.26.092.006</t>
  </si>
  <si>
    <t>Удаление подвывихнутого хрусталика без имплантации ИОЛ</t>
  </si>
  <si>
    <t>A16.26.044.000</t>
  </si>
  <si>
    <t>Удаление птеригиума</t>
  </si>
  <si>
    <t>A16.26.013.000</t>
  </si>
  <si>
    <t>Удаление халязиона</t>
  </si>
  <si>
    <t>Ушивание проникающей раны роговицы</t>
  </si>
  <si>
    <t>A16.26.052.000</t>
  </si>
  <si>
    <t>A16.26.093.000</t>
  </si>
  <si>
    <t>Факоэмульсификация без интраокулярной линзы. Факофрагментация, факоаспирация</t>
  </si>
  <si>
    <t>A02.26.018.000</t>
  </si>
  <si>
    <t>Флюоресцеиновая инстилляционная проба</t>
  </si>
  <si>
    <t>A22.26.009.000</t>
  </si>
  <si>
    <t>A16.26.099.000</t>
  </si>
  <si>
    <t>A02.26.022.000</t>
  </si>
  <si>
    <t>Экзофтальмометрия</t>
  </si>
  <si>
    <t>A16.26.092.000</t>
  </si>
  <si>
    <t>A12.26.005.000</t>
  </si>
  <si>
    <t>A16.26.114.000</t>
  </si>
  <si>
    <t>Эндовитреальная замена перфторорганического соединения на силикон</t>
  </si>
  <si>
    <t>A16.26.086.000</t>
  </si>
  <si>
    <t>A16.26.176.000</t>
  </si>
  <si>
    <t>Эндовитреальное вмешательство, в том числе с тампонадой витреальной полости, с удалением инородного тела из заднего сегмента глаза</t>
  </si>
  <si>
    <t>A16.26.098.000</t>
  </si>
  <si>
    <t>A16.26.018.000</t>
  </si>
  <si>
    <t>A08.30.019.000</t>
  </si>
  <si>
    <t>Срочное интраоперационное Патологоанатомическое исследование</t>
  </si>
  <si>
    <t>Прием (осмотр, консультация) врача-педиатра первичный</t>
  </si>
  <si>
    <t>Прием (осмотр, консультация) врача-педиатра повторный</t>
  </si>
  <si>
    <t>A16.01.054.000</t>
  </si>
  <si>
    <t>A16.25.024.000</t>
  </si>
  <si>
    <t>A11.01.010.005</t>
  </si>
  <si>
    <t>Аутостимуляция регенеративных процессов кожи лица и шеи (плазмолифтинг)</t>
  </si>
  <si>
    <t>Брахиопластика (2 области)</t>
  </si>
  <si>
    <t>Дермабразия рубцов</t>
  </si>
  <si>
    <t>A16.30.032.002</t>
  </si>
  <si>
    <t>Иссечение новообразований мягких тканей с реконструктивно-пластическим компонентом</t>
  </si>
  <si>
    <t>Кожная пластика для закрытия раны с использованием метода дерматензии</t>
  </si>
  <si>
    <t>A16.21.072.000</t>
  </si>
  <si>
    <t>Контурная интимная пластика с применением филлеров</t>
  </si>
  <si>
    <t>A16.07.022.000</t>
  </si>
  <si>
    <t>A16.01.108.000</t>
  </si>
  <si>
    <t>Коррекция крыльев носа</t>
  </si>
  <si>
    <t>Мастопексия с одномоментным эндопротезированием</t>
  </si>
  <si>
    <t>Пластика клитора</t>
  </si>
  <si>
    <t>A16.01.063.001</t>
  </si>
  <si>
    <t>Пластика передней стенки живота (абдоминопластика)</t>
  </si>
  <si>
    <t>A21.01.009.012</t>
  </si>
  <si>
    <t>Прокол мочек ушей</t>
  </si>
  <si>
    <t>Реконструкция молочной железы DIEP-лоскутом с одной стороны</t>
  </si>
  <si>
    <t>A16.03.057.000</t>
  </si>
  <si>
    <t>A16.08.014.000</t>
  </si>
  <si>
    <t>Свободная кожная пластика дерматомным перфорированным лоскутом</t>
  </si>
  <si>
    <t>A16.01.016.001</t>
  </si>
  <si>
    <t>Удаление татуировки</t>
  </si>
  <si>
    <t>A16.07.062.000</t>
  </si>
  <si>
    <t>Устранение рубцовой деформации</t>
  </si>
  <si>
    <t>Устранение рубцовой деформации с замещением дефекта местными тканями</t>
  </si>
  <si>
    <t>A16.25.022.000</t>
  </si>
  <si>
    <t>A16.25.024.003</t>
  </si>
  <si>
    <t>Хирургическая коррекция мочек ушных раковин</t>
  </si>
  <si>
    <t>A16.25.024.002</t>
  </si>
  <si>
    <t>Хирургическая коррекция одной ушной раковины</t>
  </si>
  <si>
    <t>Широкое иссечение новообразования кожи с реконструктивно-пластическим компонентом</t>
  </si>
  <si>
    <t>A16.01.032.000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</si>
  <si>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</si>
  <si>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</si>
  <si>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Профилактический прием (осмотр, консультация) врача-профпатолога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</si>
  <si>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</si>
  <si>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</si>
  <si>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Профилактический прием (осмотр, консультация) врача-психиатра</t>
  </si>
  <si>
    <t>Прием (осмотр, консультация) врача-психиатра-нарколога первичный</t>
  </si>
  <si>
    <t>Прием (осмотр, консультация) врача-психиатра-нарколога повторный</t>
  </si>
  <si>
    <t>Профилактический прием (осмотр, консультация) врача психиатра-нарколога</t>
  </si>
  <si>
    <t>Групповое клинико-психологическое консультирование</t>
  </si>
  <si>
    <t>Индивидуальное клинико-психологическое консультирование</t>
  </si>
  <si>
    <t>A13.29.023.000</t>
  </si>
  <si>
    <t>Проведение индивидуального гипноза</t>
  </si>
  <si>
    <t>Семейное клинико-психологическое консультирование</t>
  </si>
  <si>
    <t>B04.037.006.000</t>
  </si>
  <si>
    <t>Медицинское сопровождение и помощь пациентам с никотиновой зависимостью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</si>
  <si>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</si>
  <si>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</si>
  <si>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B04.037.003.000</t>
  </si>
  <si>
    <t>Школа для больных с бронхиальной астмой</t>
  </si>
  <si>
    <t>B01.003.004.004</t>
  </si>
  <si>
    <t>Аппликационная анестезия</t>
  </si>
  <si>
    <t>A11.23.003.000</t>
  </si>
  <si>
    <t>Введение лекарственных препаратов в перидуральное пространство</t>
  </si>
  <si>
    <t>A11.12.001.000</t>
  </si>
  <si>
    <t>Комбинированный ингаляционный наркоз (в том числе с применением ксенона)</t>
  </si>
  <si>
    <t>A16.08.022.000</t>
  </si>
  <si>
    <t>Кониотомия</t>
  </si>
  <si>
    <t>Лечение в отделении реанимации и интенсивной терапии (1 койко-день)</t>
  </si>
  <si>
    <t>Местная анестезия</t>
  </si>
  <si>
    <t>B03.003.006.000</t>
  </si>
  <si>
    <t>Осмотр (консультация) врачом-анестезиологом-реаниматологом первичный</t>
  </si>
  <si>
    <t>Осмотр (консультация) врачом-анестезиологом-реаниматологом повторный</t>
  </si>
  <si>
    <t>B01.003.014.000</t>
  </si>
  <si>
    <t>Проведение интраоперационного системного тромболизиса</t>
  </si>
  <si>
    <t>Тотальная внутривенная анестезия ( I степень сложности)</t>
  </si>
  <si>
    <t>Тотальная внутривенная анестезия ( II степень сложности)</t>
  </si>
  <si>
    <t>B01.040.003.001</t>
  </si>
  <si>
    <t>B01.040.003.002</t>
  </si>
  <si>
    <t>B01.039.001.015</t>
  </si>
  <si>
    <t>Архивирование информации на электронный носитель (CD, DVD)</t>
  </si>
  <si>
    <t>A06.28.002.000</t>
  </si>
  <si>
    <t>A06.18.001.000</t>
  </si>
  <si>
    <t>A06.25.003.000</t>
  </si>
  <si>
    <t>A06.26.006.000</t>
  </si>
  <si>
    <t>Компьютерная томография глазницы</t>
  </si>
  <si>
    <t>A06.23.004.000</t>
  </si>
  <si>
    <t>Компьютерная томография головного мозга</t>
  </si>
  <si>
    <t>A06.03.069.000</t>
  </si>
  <si>
    <t>Компьютерная томография кости</t>
  </si>
  <si>
    <t>A06.03.002.000</t>
  </si>
  <si>
    <t>Компьютерная томография лицевого отдела черепа</t>
  </si>
  <si>
    <t>A06.01.001.000</t>
  </si>
  <si>
    <t>Компьютерная томография мягких тканей</t>
  </si>
  <si>
    <t>A06.09.005.000</t>
  </si>
  <si>
    <t>A06.20.002.000</t>
  </si>
  <si>
    <t>Компьютерная томография органов малого таза у женщин</t>
  </si>
  <si>
    <t>A06.21.003.000</t>
  </si>
  <si>
    <t>Компьютерная томография органов таза у мужчин</t>
  </si>
  <si>
    <t>A06.03.058.000</t>
  </si>
  <si>
    <t>A06.28.009.000</t>
  </si>
  <si>
    <t>A06.04.017.000</t>
  </si>
  <si>
    <t>A06.03.012.000</t>
  </si>
  <si>
    <t>Компьютерная томография шеи</t>
  </si>
  <si>
    <t>A06.12.058.000</t>
  </si>
  <si>
    <t>Компьютерно-томографическая ангиография брахиоцефальных артерий</t>
  </si>
  <si>
    <t>A06.12.056.000</t>
  </si>
  <si>
    <t>Компьютерно-томографическая ангиография сосудов головного мозга</t>
  </si>
  <si>
    <t>A05.22.002.000</t>
  </si>
  <si>
    <t>A05.26.008.000</t>
  </si>
  <si>
    <t>Магнитно-резонансная томография глазницы</t>
  </si>
  <si>
    <t>A05.23.009.000</t>
  </si>
  <si>
    <t>Магнитно-резонансная томография забрюшинного пространства</t>
  </si>
  <si>
    <t>Магнитно-резонансная томография мягких тканей</t>
  </si>
  <si>
    <t>A05.08.001.000</t>
  </si>
  <si>
    <t>A05.30.004.000</t>
  </si>
  <si>
    <t>A05.03.002.000</t>
  </si>
  <si>
    <t>A05.04.001.000</t>
  </si>
  <si>
    <t>A05.15.002.000</t>
  </si>
  <si>
    <t>A06.20.004.000</t>
  </si>
  <si>
    <t>B01.039.001.007</t>
  </si>
  <si>
    <t>Мультиспиральная компьютерная томография с ангиографией брюшной аорты и её ветвей</t>
  </si>
  <si>
    <t>B01.039.001.010</t>
  </si>
  <si>
    <t>Мультиспиральная компьютерная томография с ангиографией грудной аорты</t>
  </si>
  <si>
    <t>B01.039.001.004</t>
  </si>
  <si>
    <t>Мультиспиральная компьютерная томография с ангиографией сосудов верхних конечностей</t>
  </si>
  <si>
    <t>B01.039.001.008</t>
  </si>
  <si>
    <t>Мультиспиральная компьютерная томография с ангиографией сосудов нижних конечностей</t>
  </si>
  <si>
    <t>A06.28.013.000</t>
  </si>
  <si>
    <t>A06.30.004.000</t>
  </si>
  <si>
    <t>A06.30.002.001</t>
  </si>
  <si>
    <t>Описание и интерпретация компьютерных томограмм</t>
  </si>
  <si>
    <t>A06.30.002.000</t>
  </si>
  <si>
    <t>A06.07.003.000</t>
  </si>
  <si>
    <t>B01.039.001.024</t>
  </si>
  <si>
    <t>Ренгенография шейного отдела позвоночника в условиях функциональных проб</t>
  </si>
  <si>
    <t>A06.04.013.000</t>
  </si>
  <si>
    <t>Рентгенография акромиально-ключичного сочленения</t>
  </si>
  <si>
    <t>A06.03.043.000</t>
  </si>
  <si>
    <t>A06.03.046.000</t>
  </si>
  <si>
    <t>A06.07.008.000</t>
  </si>
  <si>
    <t>A06.07.017.001</t>
  </si>
  <si>
    <t>Рентгенография височно-нижнечелюстного сустава (ВНЧС)</t>
  </si>
  <si>
    <t>A06.03.005.000</t>
  </si>
  <si>
    <t>Рентгенография всего черепа, в одной или более проекциях</t>
  </si>
  <si>
    <t>A06.26.001.000</t>
  </si>
  <si>
    <t>A06.26.002.000</t>
  </si>
  <si>
    <t>A06.04.012.000</t>
  </si>
  <si>
    <t>A06.04.014.000</t>
  </si>
  <si>
    <t>A06.03.024.000</t>
  </si>
  <si>
    <t>A06.03.010.001</t>
  </si>
  <si>
    <t>Рентгенография грудного отдела позвоночника в 2-х проекциях</t>
  </si>
  <si>
    <t>A06.03.030.000</t>
  </si>
  <si>
    <t>A06.03.032.000</t>
  </si>
  <si>
    <t>Рентгенография кисти</t>
  </si>
  <si>
    <t>A06.03.022.000</t>
  </si>
  <si>
    <t>A06.04.005.000</t>
  </si>
  <si>
    <t>A06.03.056.000</t>
  </si>
  <si>
    <t>A06.03.017.000</t>
  </si>
  <si>
    <t>A06.09.007.000</t>
  </si>
  <si>
    <t>Рентгенография легких</t>
  </si>
  <si>
    <t>A06.09.007.003</t>
  </si>
  <si>
    <t>Рентгенография легких (обзорная) в двух проекциях</t>
  </si>
  <si>
    <t>A06.04.003.000</t>
  </si>
  <si>
    <t>A06.03.029.000</t>
  </si>
  <si>
    <t>A06.03.026.000</t>
  </si>
  <si>
    <t>A06.04.004.000</t>
  </si>
  <si>
    <t>A06.03.045.000</t>
  </si>
  <si>
    <t>Рентгенография надколенника</t>
  </si>
  <si>
    <t>A06.08.001.000</t>
  </si>
  <si>
    <t>Рентгенография носоглотки</t>
  </si>
  <si>
    <t>A06.03.003.000</t>
  </si>
  <si>
    <t>Рентгенография пальцев фаланговых костей кисти</t>
  </si>
  <si>
    <t>A06.04.010.000</t>
  </si>
  <si>
    <t>A06.03.051.000</t>
  </si>
  <si>
    <t>Рентгенография плюсны и фаланг пальцев стопы</t>
  </si>
  <si>
    <t>A06.03.016.000</t>
  </si>
  <si>
    <t>Рентгенография поясничного и крестцового отдела позвоночника</t>
  </si>
  <si>
    <t>B01.039.001.023</t>
  </si>
  <si>
    <t>Рентгенография пояснично-крестцового отдела позвоночника в условиях функциональных проб</t>
  </si>
  <si>
    <t>A06.08.003.000</t>
  </si>
  <si>
    <t>A06.03.050.000</t>
  </si>
  <si>
    <t>A06.03.023.000</t>
  </si>
  <si>
    <t>Рентгенография ребра(ер)</t>
  </si>
  <si>
    <t>Рентгенография сосцевидных отростков</t>
  </si>
  <si>
    <t>Рентгенография стоп для определения плоскостопия</t>
  </si>
  <si>
    <t>A06.03.053.000</t>
  </si>
  <si>
    <t>A06.03.041.000</t>
  </si>
  <si>
    <t>Рентгенография таза</t>
  </si>
  <si>
    <t>A06.04.011.000</t>
  </si>
  <si>
    <t>Рентгенография тазобедренного сустава</t>
  </si>
  <si>
    <t>A06.17.003.000</t>
  </si>
  <si>
    <t>Рентгенография тонкой кишки с контрастированием</t>
  </si>
  <si>
    <t>Рентгенография турецкого седла в 2-х проекциях</t>
  </si>
  <si>
    <t>A06.03.010.000</t>
  </si>
  <si>
    <t>Рентгенография шейного отдела позвоночника</t>
  </si>
  <si>
    <t>A06.18.002.000</t>
  </si>
  <si>
    <t>Рентгеноконтроль прохождения контраста по толстой кишке</t>
  </si>
  <si>
    <t>A06.16.007.000</t>
  </si>
  <si>
    <t>Рентгеноскопия желудка и двенадцатиперстной кишки</t>
  </si>
  <si>
    <t>Рентгеноскопия пищевода с контрастированием</t>
  </si>
  <si>
    <t>A06.28.003.000</t>
  </si>
  <si>
    <t>A06.08.007.001</t>
  </si>
  <si>
    <t>Спиральная компьютерная томография гортани</t>
  </si>
  <si>
    <t>A06.28.008.000</t>
  </si>
  <si>
    <t>A06.30.008.000</t>
  </si>
  <si>
    <t>A06.09.006.001</t>
  </si>
  <si>
    <t>Флюорография легких цифровая</t>
  </si>
  <si>
    <t>A06.09.006.002</t>
  </si>
  <si>
    <t>Флюорография легких цифровая (две проекции)</t>
  </si>
  <si>
    <t>A06.28.007.000</t>
  </si>
  <si>
    <t>A06.12.039.000</t>
  </si>
  <si>
    <t>Ангиография артерий нижней конечности прямая</t>
  </si>
  <si>
    <t>A06.12.005.000</t>
  </si>
  <si>
    <t>Ангиография внутренней сонной артерии</t>
  </si>
  <si>
    <t>A06.12.009.000</t>
  </si>
  <si>
    <t>Ангиография грудной аорты ретроградная</t>
  </si>
  <si>
    <t>A06.12.049.000</t>
  </si>
  <si>
    <t>Ангиография легочной артерии и ее ветвей</t>
  </si>
  <si>
    <t>A06.12.006.000</t>
  </si>
  <si>
    <t>Ангиография наружной сонной артерии</t>
  </si>
  <si>
    <t>A06.12.007.000</t>
  </si>
  <si>
    <t>Ангиография общей сонной артерии</t>
  </si>
  <si>
    <t>A06.12.003.000</t>
  </si>
  <si>
    <t>Ангиография позвоночной артерии</t>
  </si>
  <si>
    <t>A06.12.004.000</t>
  </si>
  <si>
    <t>Ангиография сонной артерии избирательная</t>
  </si>
  <si>
    <t>A06.12.044.000</t>
  </si>
  <si>
    <t>A16.12.026.010</t>
  </si>
  <si>
    <t>Баллонная ангиопластика периферической артерии</t>
  </si>
  <si>
    <t>A16.12.026.018</t>
  </si>
  <si>
    <t>Баллонная ангиопластика подвздошной артерии</t>
  </si>
  <si>
    <t>A06.10.006.000</t>
  </si>
  <si>
    <t>A06.10.006.006</t>
  </si>
  <si>
    <t>A16.23.034.012</t>
  </si>
  <si>
    <t>Локальный эндоваскулярный трансартериальный тромболизис</t>
  </si>
  <si>
    <t>A16.23.034.011</t>
  </si>
  <si>
    <t>Локальный эндоваскулярный трансвенозный тромболизис</t>
  </si>
  <si>
    <t>A16.12.004.013</t>
  </si>
  <si>
    <t>Реканализация коронарных артерий антеградная со стентированием</t>
  </si>
  <si>
    <t>A16.12.004.012</t>
  </si>
  <si>
    <t>Реканализация коронарных артерий ретроградная со стентированием</t>
  </si>
  <si>
    <t>A16.12.051.021</t>
  </si>
  <si>
    <t>Селективная и суперселективная эмболизация почечных сосудов</t>
  </si>
  <si>
    <t>A16.12.028.006</t>
  </si>
  <si>
    <t>Стентирование артерий нижних конечностей</t>
  </si>
  <si>
    <t>A16.12.028.003</t>
  </si>
  <si>
    <t>Стентирование коронарной артерии</t>
  </si>
  <si>
    <t>Транслюминальная баллонная ангиопластика коронарных артерий</t>
  </si>
  <si>
    <t>A06.12.020.000</t>
  </si>
  <si>
    <t>A06.12.021.000</t>
  </si>
  <si>
    <t>A16.12.034.001</t>
  </si>
  <si>
    <t>Эмболизация артерио-венозных свищей</t>
  </si>
  <si>
    <t>A06.12.013.001</t>
  </si>
  <si>
    <t>Эмболизация маточных артерий, артерий простаты</t>
  </si>
  <si>
    <t>A11.14.005.000</t>
  </si>
  <si>
    <t>Эмболизация печени с использованием лекарственных препаратов</t>
  </si>
  <si>
    <t>A11.15.003.000</t>
  </si>
  <si>
    <t>Эмболизация поджелудочной железы с использованием лекарственных препаратов</t>
  </si>
  <si>
    <t>A16.12.051.000</t>
  </si>
  <si>
    <t>Эндоваскулярная эмболизация сосудов</t>
  </si>
  <si>
    <t>A16.12.051.002</t>
  </si>
  <si>
    <t>Эндоваскулярная эмболизация сосудов микроэмболами</t>
  </si>
  <si>
    <t>B01.054.007.001</t>
  </si>
  <si>
    <t>Классическая корпоральная иглотерапия</t>
  </si>
  <si>
    <t>A17.01.002.003</t>
  </si>
  <si>
    <t>A21.23.002.000</t>
  </si>
  <si>
    <t>Рефлексотерапия при заболеваниях центральной нервной системы</t>
  </si>
  <si>
    <t>A21.30.019.004</t>
  </si>
  <si>
    <t>Цветотерапия</t>
  </si>
  <si>
    <t>Аневризмэктомия с линейным протезированием</t>
  </si>
  <si>
    <t>Аневризмэктомия с протезированием и пластикой ветвей</t>
  </si>
  <si>
    <t>Аутотрансплантация свободного лоскута с формированием сосудистых анастомозов</t>
  </si>
  <si>
    <t>A16.12.038.006</t>
  </si>
  <si>
    <t>Бедренно-подколенное шунтирование</t>
  </si>
  <si>
    <t>A11.12.007.000</t>
  </si>
  <si>
    <t>A16.12.034.000</t>
  </si>
  <si>
    <t>Изолированная микрофлебэктомия</t>
  </si>
  <si>
    <t>A21.30.007.000</t>
  </si>
  <si>
    <t>Контрпульсация наружная</t>
  </si>
  <si>
    <t>A16.07.060.000</t>
  </si>
  <si>
    <t>A16.12.040.000</t>
  </si>
  <si>
    <t>A16.12.020.000</t>
  </si>
  <si>
    <t>A16.12.005.000</t>
  </si>
  <si>
    <t>A16.12.014.004</t>
  </si>
  <si>
    <t>A16.12.012.000</t>
  </si>
  <si>
    <t>Перевязка и обнажение варикозных вен</t>
  </si>
  <si>
    <t>Пластика верхней брыжеечной артерии</t>
  </si>
  <si>
    <t>A16.12.036.000</t>
  </si>
  <si>
    <t>Прием (осмотр, консультация) врача - сердечно-сосудистого хирурга, к.м.н. (доцента), первичный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</si>
  <si>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</si>
  <si>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</si>
  <si>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A16.12.054.000</t>
  </si>
  <si>
    <t>Протезирование артерий</t>
  </si>
  <si>
    <t>A11.10.004.000</t>
  </si>
  <si>
    <t>A22.12.004.000</t>
  </si>
  <si>
    <t>Резекция аорты с протезированием</t>
  </si>
  <si>
    <t>Резекция внутренней сонной артерии с анастомозом "конец в конец"</t>
  </si>
  <si>
    <t>Резекция внутренней сонной артерии с протезированием</t>
  </si>
  <si>
    <t>A16.12.010.000</t>
  </si>
  <si>
    <t>A16.30.094.000</t>
  </si>
  <si>
    <t>Склеротерапия варикозно расширенных вен</t>
  </si>
  <si>
    <t>Склеротерапия варикозно расширенных вен голени (бедра) (1 сегмент)</t>
  </si>
  <si>
    <t>Сонно-подключичное шунтирование</t>
  </si>
  <si>
    <t>Тромбоэктомия из сосудистого протеза</t>
  </si>
  <si>
    <t>A16.12.035.000</t>
  </si>
  <si>
    <t>Тромбэктомия из магистральных вен</t>
  </si>
  <si>
    <t>Тромбэмболэктомия из подвздошных и бедренных артерий</t>
  </si>
  <si>
    <t>Удаление поверхностных вен нижней конечности</t>
  </si>
  <si>
    <t>A16.01.015.000</t>
  </si>
  <si>
    <t>A16.12.033.000</t>
  </si>
  <si>
    <t>A16.12.001.000</t>
  </si>
  <si>
    <t>Формирование сосудистого анастомоза магистральной артерии</t>
  </si>
  <si>
    <t>A16.12.002.000</t>
  </si>
  <si>
    <t>A16.12.022.000</t>
  </si>
  <si>
    <t>A16.12.056.000</t>
  </si>
  <si>
    <t>Шунтирование аорты</t>
  </si>
  <si>
    <t>Экстраанатомическое шунтирование аорты</t>
  </si>
  <si>
    <t>A17.10.001.000</t>
  </si>
  <si>
    <t>A16.12.007.000</t>
  </si>
  <si>
    <t>Эмболэктомия</t>
  </si>
  <si>
    <t>A16.12.008.000</t>
  </si>
  <si>
    <t>Эндартерэктомия с пластикой магистральных сосудов</t>
  </si>
  <si>
    <t>Эндовенозная лазерная облитерация</t>
  </si>
  <si>
    <t>A14.08.006.000</t>
  </si>
  <si>
    <t>Введение лекарственных препаратов интраназально</t>
  </si>
  <si>
    <t>A11.12.003.000</t>
  </si>
  <si>
    <t>A11.12.003.100</t>
  </si>
  <si>
    <t>A11.02.002.000</t>
  </si>
  <si>
    <t>A11.12.002.000</t>
  </si>
  <si>
    <t>A15.01.001.012</t>
  </si>
  <si>
    <t>Наложение асептической повязки большой</t>
  </si>
  <si>
    <t>A15.03.005.001</t>
  </si>
  <si>
    <t>Наложение большой циркулярной гипсовой повязки</t>
  </si>
  <si>
    <t>A15.03.006.001</t>
  </si>
  <si>
    <t>Наложение гипсовой повязки Дезо</t>
  </si>
  <si>
    <t>A15.03.003.000</t>
  </si>
  <si>
    <t>Наложение гипсовой повязки при переломах костей</t>
  </si>
  <si>
    <t>Наложение гипсовой повязки при переломах костей верхних конечностей</t>
  </si>
  <si>
    <t>Наложение гипсовой повязки при переломах костей наружной лодыжки</t>
  </si>
  <si>
    <t>Наложение гипсовой повязки при переломах костей нижних конечностей</t>
  </si>
  <si>
    <t>A15.26.002.000</t>
  </si>
  <si>
    <t>Наложение монокулярной и бинокулярной повязки (наклейки, занавески) на глазницу</t>
  </si>
  <si>
    <t>A15.04.001.000</t>
  </si>
  <si>
    <t>Наложение повязки при вывихах (подвывихах) суставов</t>
  </si>
  <si>
    <t>A15.01.002.000</t>
  </si>
  <si>
    <t>A15.01.001.000</t>
  </si>
  <si>
    <t>A15.07.002.000</t>
  </si>
  <si>
    <t>Наложение повязки при операциях в полости рта</t>
  </si>
  <si>
    <t>A15.20.001.000</t>
  </si>
  <si>
    <t>A15.21.001.000</t>
  </si>
  <si>
    <t>A15.25.001.000</t>
  </si>
  <si>
    <t>A15.08.001.000</t>
  </si>
  <si>
    <t>A15.03.007.000</t>
  </si>
  <si>
    <t>A11.12.003.006</t>
  </si>
  <si>
    <t>Непрерывное внутривенное введение лекарственных препаратов на дому</t>
  </si>
  <si>
    <t>A15.30.008.001</t>
  </si>
  <si>
    <t>Перевязка с хирургической обработкой раны</t>
  </si>
  <si>
    <t>A11.01.002.000</t>
  </si>
  <si>
    <t>A14.08.002.000</t>
  </si>
  <si>
    <t>A14.19.002.000</t>
  </si>
  <si>
    <t>A11.16.008.000</t>
  </si>
  <si>
    <t>A15.03.010.000</t>
  </si>
  <si>
    <t>Снятие гипсовой повязки (лонгеты)</t>
  </si>
  <si>
    <t>A14.28.002.000</t>
  </si>
  <si>
    <t>Уход за мочевым катетером</t>
  </si>
  <si>
    <t>A14.25.001.000</t>
  </si>
  <si>
    <t>B01.065.001.000</t>
  </si>
  <si>
    <t>Прием (осмотр, консультация) врача-стоматолога-терапевта первичный</t>
  </si>
  <si>
    <t>B01.065.002.000</t>
  </si>
  <si>
    <t>Прием (осмотр, консультация) врача-стоматолога-терапевта повторный</t>
  </si>
  <si>
    <t>B01.065.005.000</t>
  </si>
  <si>
    <t>Прием (осмотр, консультация) гигиениста стоматологического первичный</t>
  </si>
  <si>
    <t>B01.065.006.000</t>
  </si>
  <si>
    <t>Прием (осмотр, консультация) гигиениста стоматологического повторный</t>
  </si>
  <si>
    <t>B01.065.007.002</t>
  </si>
  <si>
    <t>Прием (осмотр, консультация) врача-стоматолога-терапевта первичный на пародонтологическом приеме</t>
  </si>
  <si>
    <t>B01.065.008.002</t>
  </si>
  <si>
    <t>Прием (осмотр, консультация) врача-стоматолога-терапевта повторный на пародонтологическом приеме</t>
  </si>
  <si>
    <t>B01.066.001.000</t>
  </si>
  <si>
    <t>Прием (осмотр, консультация) врача-стоматолога-ортопеда первичный</t>
  </si>
  <si>
    <t>B01.066.002.000</t>
  </si>
  <si>
    <t>Прием (осмотр, консультация) врача-стоматолога-ортопеда повторный</t>
  </si>
  <si>
    <t>B01.067.001.000</t>
  </si>
  <si>
    <t>Прием (осмотр, консультация) врача-стоматолога-хирурга первичный</t>
  </si>
  <si>
    <t>B01.067.002.000</t>
  </si>
  <si>
    <t>Прием (осмотр, консультация) врача-стоматолога-хирурга повторный</t>
  </si>
  <si>
    <t>B04.065.001.000</t>
  </si>
  <si>
    <t>Диспансерный прием (осмотр, консультация) врача-стоматолога-терапевта</t>
  </si>
  <si>
    <t>B04.065.002.000</t>
  </si>
  <si>
    <t>Профилактический прием (осмотр, консультация) врача-стоматолога-терапевта</t>
  </si>
  <si>
    <t>B04.065.005.001</t>
  </si>
  <si>
    <t>Оформление эпикриза в карте диспансерного стоматологического больного (при взятии на годовой диспансерный учет)</t>
  </si>
  <si>
    <t>B04.065.005.002</t>
  </si>
  <si>
    <t>A06.30.002.007</t>
  </si>
  <si>
    <t>Описание и интерпретация прицельной внутриротовой контактной рентгенографии</t>
  </si>
  <si>
    <t>A06.30.002.008</t>
  </si>
  <si>
    <t>Описание и интерпретация ортопантомограммы</t>
  </si>
  <si>
    <t>A01.07.001.000</t>
  </si>
  <si>
    <t>Сбор анамнеза и жалоб при патологии полости рта</t>
  </si>
  <si>
    <t>A01.07.002.000</t>
  </si>
  <si>
    <t>Визуальное исследование при патологии полости рта</t>
  </si>
  <si>
    <t>A01.07.003.000</t>
  </si>
  <si>
    <t>Пальпация органов полости рта</t>
  </si>
  <si>
    <t>A01.07.004.000</t>
  </si>
  <si>
    <t>Перкуссия при патологии полости рта</t>
  </si>
  <si>
    <t>A01.07.007.000</t>
  </si>
  <si>
    <t>Определение степени открывания рта и ограничения подвижности нижней челюсти</t>
  </si>
  <si>
    <t>A02.07.002.000</t>
  </si>
  <si>
    <t>Исследование кариозных полостей с использованием стоматологического зонда</t>
  </si>
  <si>
    <t>A02.07.005.000</t>
  </si>
  <si>
    <t>Термодиагностика зуба</t>
  </si>
  <si>
    <t>A02.07.007.000</t>
  </si>
  <si>
    <t>Перкуссия зубов</t>
  </si>
  <si>
    <t>A02.07.008.000</t>
  </si>
  <si>
    <t>Определение степени патологической подвижности зубов</t>
  </si>
  <si>
    <t>A05.07.001.000</t>
  </si>
  <si>
    <t>Электроодонтометрия зуба</t>
  </si>
  <si>
    <t>A11.07.001.000</t>
  </si>
  <si>
    <t>Биопсия слизистой полости рта</t>
  </si>
  <si>
    <t>A11.07.008.000</t>
  </si>
  <si>
    <t>A11.07.013.000</t>
  </si>
  <si>
    <t>A11.07.014.000</t>
  </si>
  <si>
    <t>A11.07.016.000</t>
  </si>
  <si>
    <t>A11.07.016.001</t>
  </si>
  <si>
    <t>Биопсия слизистой ротоглотки под контролем эндоскопического исследования</t>
  </si>
  <si>
    <t>A11.07.020.000</t>
  </si>
  <si>
    <t>A11.07.012.000</t>
  </si>
  <si>
    <t>Глубокое фторирование эмали зуба</t>
  </si>
  <si>
    <t>A11.07.024.000</t>
  </si>
  <si>
    <t>Местное применение реминерализующих препаратов в области зуба</t>
  </si>
  <si>
    <t>A11.07.024.001</t>
  </si>
  <si>
    <t>Обработка одного сегмента зубов Флюор Протектором</t>
  </si>
  <si>
    <t>A11.07.024.002</t>
  </si>
  <si>
    <t>Обработка одного зуба десенситайзером</t>
  </si>
  <si>
    <t>A12.07.003.000</t>
  </si>
  <si>
    <t>Определение индексов гигиены полости рта</t>
  </si>
  <si>
    <t>A14.07.004.000</t>
  </si>
  <si>
    <t>Контролируемая чистка зубов</t>
  </si>
  <si>
    <t>A14.07.008.000</t>
  </si>
  <si>
    <t>Обучение гигиене полости рта и зубов индивидуальное, подбор средств и предметов гигиены полости рта</t>
  </si>
  <si>
    <t>A14.07.008.001</t>
  </si>
  <si>
    <t>Подбор индивидуальных средств гигиены для реминерализующей терапии в домашних условиях</t>
  </si>
  <si>
    <t>A16.07.050.001</t>
  </si>
  <si>
    <t>Проведение профессиональной гигиены одного зуба (снятие мягкого пигментированного налета, налета курильщика)</t>
  </si>
  <si>
    <t>A12.07.001.000</t>
  </si>
  <si>
    <t>Витальное окрашивание твердых тканей зуба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</si>
  <si>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</si>
  <si>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</si>
  <si>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Наложение временной пломбы</t>
  </si>
  <si>
    <t>A16.07.002.019</t>
  </si>
  <si>
    <t>A16.07.002.029</t>
  </si>
  <si>
    <t>A16.07.002.030</t>
  </si>
  <si>
    <t>A16.07.002.031</t>
  </si>
  <si>
    <t>A16.07.002.032</t>
  </si>
  <si>
    <t>A16.07.002.033</t>
  </si>
  <si>
    <t>A16.07.002.034</t>
  </si>
  <si>
    <t>Наложение лечебной прокладки</t>
  </si>
  <si>
    <t>Наложение изолирующей прокладки</t>
  </si>
  <si>
    <t>A16.07.031.000</t>
  </si>
  <si>
    <t>Восстановление зуба пломбировочными материалами с использованием анкерных штифтов</t>
  </si>
  <si>
    <t>A16.07.082.001</t>
  </si>
  <si>
    <t>Сошлифовывание твердых тканей зуба при лечении кариеса и его осложнений</t>
  </si>
  <si>
    <t>A16.07.082.002</t>
  </si>
  <si>
    <t>A16.07.082.003</t>
  </si>
  <si>
    <t>Сошлифовывание твердых тканей зуба при лечении кариеса и его осложнений с изоляцией (минидам, квикдам одноразовый роторасширитель)</t>
  </si>
  <si>
    <t>A16.07.082.004</t>
  </si>
  <si>
    <t>Расшлифовка одной фиссуры, сошлифовка некротических масс при кариесе в стадии пятна</t>
  </si>
  <si>
    <t>A16.07.091.000</t>
  </si>
  <si>
    <t>Снятие временной пломбы</t>
  </si>
  <si>
    <t>A16.07.091.001</t>
  </si>
  <si>
    <t>Снятие постоянной пломбы</t>
  </si>
  <si>
    <t>A16.07.092.000</t>
  </si>
  <si>
    <t>A16.07.092.001</t>
  </si>
  <si>
    <t>Ретракция десны в области одного зуба</t>
  </si>
  <si>
    <t>A16.07.025.002</t>
  </si>
  <si>
    <t>Полирование пломбы из композита химического или светового отверждения при лечении кариозных полостей I, II, III, V класса по Блеку</t>
  </si>
  <si>
    <t>A16.07.025.003</t>
  </si>
  <si>
    <t>Полирование пломбы из композита химического или светового отверждения при лечении кариозных полостей IV класса по Блеку</t>
  </si>
  <si>
    <t>A11.07.027.000</t>
  </si>
  <si>
    <t>Наложение девитализирующей пасты</t>
  </si>
  <si>
    <t>Пломбирование корневого канала зуба пастой</t>
  </si>
  <si>
    <t>Закрытие перфорации стенки корневого канала зуба</t>
  </si>
  <si>
    <t>Пломбирование корневого канала зуба гуттаперчей на носителе</t>
  </si>
  <si>
    <t>A16.07.009.002</t>
  </si>
  <si>
    <t>Лечение пульпита, периодонтита импрегнационным методом (без наложения пломбы)</t>
  </si>
  <si>
    <t>Инструментальная и медикаментозная обработка хорошо проходимого корневого канала</t>
  </si>
  <si>
    <t>Инструментальная и медикаментозная обработка плохо проходимого корневого канала</t>
  </si>
  <si>
    <t>Временное пломбирование лекарственным препаратом корневого канала</t>
  </si>
  <si>
    <t>A16.07.030.004</t>
  </si>
  <si>
    <t>A22.07.004.000</t>
  </si>
  <si>
    <t>Ультразвуковое расширение корневого канала зуба</t>
  </si>
  <si>
    <t>Распломбировка корневого канала ранее леченного пастой</t>
  </si>
  <si>
    <t>Распломбировка корневого канала ранее леченного фосфат-цементом/резорцин-формальдегидным методом</t>
  </si>
  <si>
    <t>Распломбировка корневого канала пломбированного гуттаперчей</t>
  </si>
  <si>
    <t>A16.07.093.000</t>
  </si>
  <si>
    <t>Фиксация внутриканального штифта/ вкладки</t>
  </si>
  <si>
    <t>A16.07.093.001</t>
  </si>
  <si>
    <t>Подготовка одного канала с последующей фиксацией волоконного штифта</t>
  </si>
  <si>
    <t>A16.07.093.002</t>
  </si>
  <si>
    <t>Подготовка одного канала с последующей фиксацией анкерного штифта</t>
  </si>
  <si>
    <t>A16.07.094.000</t>
  </si>
  <si>
    <t>A16.07.094.001</t>
  </si>
  <si>
    <t>A02.07.003.000</t>
  </si>
  <si>
    <t>Исследование зубодесневых карманов с помощью пародонтологического зонда</t>
  </si>
  <si>
    <t>A11.07.010.000</t>
  </si>
  <si>
    <t>Введение лекарственных препаратов в пародонтальный карман</t>
  </si>
  <si>
    <t>A11.07.010.001</t>
  </si>
  <si>
    <t>A11.07.010.002</t>
  </si>
  <si>
    <t>A11.07.022.001</t>
  </si>
  <si>
    <t>Аппликация лекарственного препарата на слизистую оболочку полости рта (одна челюсть)</t>
  </si>
  <si>
    <t>A11.07.022.002</t>
  </si>
  <si>
    <t>A12.07.004.001</t>
  </si>
  <si>
    <t>Определение одного пародонтального индекса</t>
  </si>
  <si>
    <t>A15.07.003.001</t>
  </si>
  <si>
    <t>Наложение лечебной повязки при заболеваниях слизистой оболочки полости рта и пародонта в области одного зуба, имплантата</t>
  </si>
  <si>
    <t>A16.07.019.001</t>
  </si>
  <si>
    <t>A16.07.019.002</t>
  </si>
  <si>
    <t>Шинирование с применением волоконных материалов (крепление к коронке одного зуба)</t>
  </si>
  <si>
    <t>Удаление зубных отложений ручным способом (с одного зуба)</t>
  </si>
  <si>
    <t>A22.07.001.000</t>
  </si>
  <si>
    <t>Ультразвуковая обработка пародонтального кармана в области зуба</t>
  </si>
  <si>
    <t>A22.07.002.000</t>
  </si>
  <si>
    <t>Ультразвуковое удаление наддесневых и поддесневых зубных отложений в области зуба</t>
  </si>
  <si>
    <t>A22.07.002.001</t>
  </si>
  <si>
    <t>A16.07.037.001</t>
  </si>
  <si>
    <t>A16.07.037.002</t>
  </si>
  <si>
    <t>A16.07.037.003</t>
  </si>
  <si>
    <t>A16.07.037.004</t>
  </si>
  <si>
    <t>A16.07.037.005</t>
  </si>
  <si>
    <t>A16.07.037.006</t>
  </si>
  <si>
    <t>A16.07.037.007</t>
  </si>
  <si>
    <t>Ремонт шинирующей конструкции</t>
  </si>
  <si>
    <t>A16.07.038.000</t>
  </si>
  <si>
    <t>Открытый кюретаж при заболеваниях пародонта в области зуба</t>
  </si>
  <si>
    <t>A16.07.039.000</t>
  </si>
  <si>
    <t>Закрытый кюретаж при заболеваниях пародонта в области зуба</t>
  </si>
  <si>
    <t>A16.07.045.000</t>
  </si>
  <si>
    <t>A16.07.045.002</t>
  </si>
  <si>
    <t>Вестибулопластика в области шести зубов с аутотрансплантацией</t>
  </si>
  <si>
    <t>A16.07.001.000</t>
  </si>
  <si>
    <t>Удаление временного зуба</t>
  </si>
  <si>
    <t>Удаление зуба сложное с разъединением корней</t>
  </si>
  <si>
    <t>Удаление стенки зуба</t>
  </si>
  <si>
    <t>A16.07.007.000</t>
  </si>
  <si>
    <t>A16.07.011.000</t>
  </si>
  <si>
    <t>Вскрытие подслизистого или поднадкостничного очага воспаления в полости рта</t>
  </si>
  <si>
    <t>A16.07.012.000</t>
  </si>
  <si>
    <t>Вскрытие и дренирование одонтогенного абсцесса</t>
  </si>
  <si>
    <t>A16.07.013.000</t>
  </si>
  <si>
    <t>A16.07.013.001</t>
  </si>
  <si>
    <t>Лечение переимплантита (один сеанс)</t>
  </si>
  <si>
    <t>A16.07.014.000</t>
  </si>
  <si>
    <t>Вскрытие и дренирование абсцесса полости рта</t>
  </si>
  <si>
    <t>A16.07.015.000</t>
  </si>
  <si>
    <t>Вскрытие и дренирование очага воспаления мягких тканей лица или дна полости рта</t>
  </si>
  <si>
    <t>A16.07.016.000</t>
  </si>
  <si>
    <t>A16.07.017.000</t>
  </si>
  <si>
    <t>Пластика альвеолярного отростка</t>
  </si>
  <si>
    <t>Коррекция альвеолярного отростка для подготовки к протезированию (в области трех зубов)</t>
  </si>
  <si>
    <t>A16.07.024.000</t>
  </si>
  <si>
    <t>A16.07.026.000</t>
  </si>
  <si>
    <t>Компактостеотомия в области двух зубов</t>
  </si>
  <si>
    <t>A16.07.027.004</t>
  </si>
  <si>
    <t>A16.07.029.000</t>
  </si>
  <si>
    <t>A16.07.040.000</t>
  </si>
  <si>
    <t>A16.07.040.001</t>
  </si>
  <si>
    <t>Лоскутная операция в области одного зуба (без применения костнозамещающих материалов)</t>
  </si>
  <si>
    <t>A16.07.040.002</t>
  </si>
  <si>
    <t>Хирургическое удлинение клинической коронки зуба</t>
  </si>
  <si>
    <t>A16.07.041.000</t>
  </si>
  <si>
    <t>Костная пластика челюстно-лицевой области</t>
  </si>
  <si>
    <t>A16.07.041.003</t>
  </si>
  <si>
    <t>Пластика аутокостным блоком в области одного сегмента (3-х мерная реконструкция)</t>
  </si>
  <si>
    <t>A16.07.041.004</t>
  </si>
  <si>
    <t>Дополнительный забор костного блока</t>
  </si>
  <si>
    <t>A16.07.041.005</t>
  </si>
  <si>
    <t>A16.07.041.008</t>
  </si>
  <si>
    <t>Применение костнозамещающего материала (стандарт)</t>
  </si>
  <si>
    <t>A16.07.041.011</t>
  </si>
  <si>
    <t>Наложение резорбируемой мембраны - размер 15х20 (стандарт)</t>
  </si>
  <si>
    <t>A16.07.041.014</t>
  </si>
  <si>
    <t>Наложение резорбируемой мембраны - размер 20х30 (стандарт)</t>
  </si>
  <si>
    <t>A16.07.041.017</t>
  </si>
  <si>
    <t>Наложение резорбируемой мембраны - размер 30х40 (стандарт)</t>
  </si>
  <si>
    <t>A16.07.041.020</t>
  </si>
  <si>
    <t>Наложение нерезорбируемой мембраны - размер 15х20 (стандарт)</t>
  </si>
  <si>
    <t>A16.07.041.023</t>
  </si>
  <si>
    <t>Наложение нерезорбируемой мембраны - размер 20х30 (стандарт)</t>
  </si>
  <si>
    <t>A16.07.041.026</t>
  </si>
  <si>
    <t>Наложение нерезорбируемой мембраны - размер 30х40 (стандарт)</t>
  </si>
  <si>
    <t>A16.07.041.028</t>
  </si>
  <si>
    <t>A16.07.041.029</t>
  </si>
  <si>
    <t>A16.07.041.030</t>
  </si>
  <si>
    <t>Удаление одного микровинта</t>
  </si>
  <si>
    <t>A16.07.041.031</t>
  </si>
  <si>
    <t>Применение костной ловушки</t>
  </si>
  <si>
    <t>A16.07.042.000</t>
  </si>
  <si>
    <t>Пластика уздечки верхней губы</t>
  </si>
  <si>
    <t>A16.07.043.000</t>
  </si>
  <si>
    <t>Пластика уздечки нижней губы</t>
  </si>
  <si>
    <t>A16.07.044.000</t>
  </si>
  <si>
    <t>Пластика уздечки языка</t>
  </si>
  <si>
    <t>A16.07.054.000</t>
  </si>
  <si>
    <t>Внутрикостная дентальная имплантация</t>
  </si>
  <si>
    <t>A16.07.054.005</t>
  </si>
  <si>
    <t>A16.07.054.006</t>
  </si>
  <si>
    <t>A16.07.055.000</t>
  </si>
  <si>
    <t>A16.07.058.000</t>
  </si>
  <si>
    <t>Лечение перикоронита (промывание, рассечение и/или иссечение капюшона)</t>
  </si>
  <si>
    <t>A16.07.059.000</t>
  </si>
  <si>
    <t>A16.07.060.001</t>
  </si>
  <si>
    <t>A16.07.089.001</t>
  </si>
  <si>
    <t>Гингивопластика в области одного зуба</t>
  </si>
  <si>
    <t>A16.07.095.001</t>
  </si>
  <si>
    <t>Остановка луночного кровотечения без наложения швов методом тампонады</t>
  </si>
  <si>
    <t>A16.07.095.002</t>
  </si>
  <si>
    <t>Остановка луночного кровотечения без наложения швов с использованием гемостатических материалов</t>
  </si>
  <si>
    <t>A16.07.097.001</t>
  </si>
  <si>
    <t>A02.07.010.002</t>
  </si>
  <si>
    <t>A02.07.010.003</t>
  </si>
  <si>
    <t>Снятие одного оттиска силиконовым материалом (С-силикон)</t>
  </si>
  <si>
    <t>A02.07.010.004</t>
  </si>
  <si>
    <t>Снятие одного оттиска силиконовым материалом (А-силикон)</t>
  </si>
  <si>
    <t>A02.07.010.007</t>
  </si>
  <si>
    <t>Снятие одного оттиска методом "открытой ложки" при протезировании на имплантах</t>
  </si>
  <si>
    <t>A02.07.010.008</t>
  </si>
  <si>
    <t>Снятие одного оттиска методом "закрытой ложки" при протезировании на имплантах</t>
  </si>
  <si>
    <t>A02.07.010.009</t>
  </si>
  <si>
    <t>A02.07.006.000</t>
  </si>
  <si>
    <t>Определение прикуса</t>
  </si>
  <si>
    <t>A02.07.006.001</t>
  </si>
  <si>
    <t>Определение вида смыкания зубных рядов с помощью лицевой дуги</t>
  </si>
  <si>
    <t>A02.07.006.003</t>
  </si>
  <si>
    <t>A02.07.006.004</t>
  </si>
  <si>
    <t>Регистрация прикуса с помощью силиконового материала</t>
  </si>
  <si>
    <t>A02.07.006.005</t>
  </si>
  <si>
    <t>Припасовка индивидуальной ложки</t>
  </si>
  <si>
    <t>A02.07.006.007</t>
  </si>
  <si>
    <t>Изготовление и использование силиконового ключа при реставрации зубов</t>
  </si>
  <si>
    <t>Съемное протезирование</t>
  </si>
  <si>
    <t>A16.07.021.001</t>
  </si>
  <si>
    <t>A16.07.021.002</t>
  </si>
  <si>
    <t>Изготовление спортивной (боксерской) шины</t>
  </si>
  <si>
    <t>A16.07.021.003</t>
  </si>
  <si>
    <t>Изготовление каппы для отбеливания</t>
  </si>
  <si>
    <t>A16.07.021.004</t>
  </si>
  <si>
    <t>A16.07.021.006</t>
  </si>
  <si>
    <t>Изготовление шины оклюзионной</t>
  </si>
  <si>
    <t>A16.07.021.007</t>
  </si>
  <si>
    <t>Коррекция шины, каппы</t>
  </si>
  <si>
    <t>Перебазировка съемного протеза (прямой метод)</t>
  </si>
  <si>
    <t>A16.07.023.004</t>
  </si>
  <si>
    <t>A16.07.023.005</t>
  </si>
  <si>
    <t>Перебазировка одной единицы несъемной конструкции</t>
  </si>
  <si>
    <t>A16.07.023.006</t>
  </si>
  <si>
    <t>A16.07.023.007</t>
  </si>
  <si>
    <t>Изготовление базиса литого, металлического в съемном протезе</t>
  </si>
  <si>
    <t>A16.07.023.008</t>
  </si>
  <si>
    <t>Армирование базиса съемного протеза</t>
  </si>
  <si>
    <t>A16.07.035.001</t>
  </si>
  <si>
    <t>Изготовление частичного съемного протеза, методом литьевого прессования</t>
  </si>
  <si>
    <t>A16.07.035.002</t>
  </si>
  <si>
    <t>Изготовление частичного съемного протеза (до 3-х зубов)</t>
  </si>
  <si>
    <t>A16.07.035.003</t>
  </si>
  <si>
    <t>Изготовление частичного съемного протеза (до 3-х зубов), методом литьевого прессования</t>
  </si>
  <si>
    <t>A16.07.035.004</t>
  </si>
  <si>
    <t>Замена одного замкового фиксатора (матрицы) в каркасе протеза</t>
  </si>
  <si>
    <t>Сошлифовывание твердых тканей зуба для последующего востановления вкладкой, накладкой, полукоронкой,коронкой, виниром</t>
  </si>
  <si>
    <t>A16.07.082.006</t>
  </si>
  <si>
    <t>Сошлифовывание твердых тканей зуба для последующего востановления вкладкой, накладкой, полукоронкой,коронкой, виниром с изоляцией (минидам, квикдам одноразовый роторасширитель)</t>
  </si>
  <si>
    <t>Изготовление вкладки керамической CAD-CAM (лабораторный метод)</t>
  </si>
  <si>
    <t>A16.07.003.004</t>
  </si>
  <si>
    <t>Изготовление вкладки керамической лабораторный метод (прессование)</t>
  </si>
  <si>
    <t>A16.07.003.005</t>
  </si>
  <si>
    <t>Изготовление вкладки керамической лабораторный метод (наслоение)</t>
  </si>
  <si>
    <t>A16.07.003.007</t>
  </si>
  <si>
    <t>Изготовление коронки, винира керамического CAD-CAM (окрашивание) лабораторный метод</t>
  </si>
  <si>
    <t>A16.07.003.008</t>
  </si>
  <si>
    <t>Изготовление коронки, винира керамического (лабораторный метод) прессование</t>
  </si>
  <si>
    <t>A16.07.003.009</t>
  </si>
  <si>
    <t>Изготовление коронки, винира керамического (лабораторный метод) наслоение</t>
  </si>
  <si>
    <t>A16.07.003.010</t>
  </si>
  <si>
    <t>Изготовление вкладки, коронки, винира из композита (лабораторный метод)</t>
  </si>
  <si>
    <t>Изготовление коронки пластмассовой (прямой метод)</t>
  </si>
  <si>
    <t>Изготовление коронки пластмассовой (лабораторный метод)</t>
  </si>
  <si>
    <t>Изготовление коронки пластмассовой (метод фрезерования)</t>
  </si>
  <si>
    <t>Изготовление временной композитной коронки (прямой метод)</t>
  </si>
  <si>
    <t>Изготовление временной композитной коронки (лабораторный метод)</t>
  </si>
  <si>
    <t>Изготовление коронки телескопической(блок 2 коронки)</t>
  </si>
  <si>
    <t>A16.07.004.008</t>
  </si>
  <si>
    <t>Изготовление коронки металлоакриловой (на цельнолитом каркасе)</t>
  </si>
  <si>
    <t>A16.07.004.009</t>
  </si>
  <si>
    <t>Изготовление коронки металлокерамической</t>
  </si>
  <si>
    <t>A16.07.004.010</t>
  </si>
  <si>
    <t>Изготовление коронки металлокерамической с плечевой массой</t>
  </si>
  <si>
    <t>A16.07.004.011</t>
  </si>
  <si>
    <t>Изготовление коронки керамической, на безметалловом каркасе</t>
  </si>
  <si>
    <t>A16.07.004.012</t>
  </si>
  <si>
    <t>Изготовление коронки из диоксида циркония</t>
  </si>
  <si>
    <t>A16.07.004.013</t>
  </si>
  <si>
    <t>Изготовление коронки керамической на основе каркаса из диоксида циркония</t>
  </si>
  <si>
    <t>A16.07.004.014</t>
  </si>
  <si>
    <t>Изготовление коронки композитной</t>
  </si>
  <si>
    <t>A16.07.004.015</t>
  </si>
  <si>
    <t>Изготовление коронки керамической, лабораторный метод (наслоение)</t>
  </si>
  <si>
    <t>A16.07.004.017</t>
  </si>
  <si>
    <t>Изготовление коронки металлической штампованной</t>
  </si>
  <si>
    <t>A16.07.004.018</t>
  </si>
  <si>
    <t>Изготовление коронки металлической цельнолитой</t>
  </si>
  <si>
    <t>A16.07.005.001</t>
  </si>
  <si>
    <t>Изготовление одной спайки, сварки коронок в зубном протезе</t>
  </si>
  <si>
    <t>A16.07.005.002</t>
  </si>
  <si>
    <t>Изготовление одной лапки в зубном протезе</t>
  </si>
  <si>
    <t>A16.07.005.004</t>
  </si>
  <si>
    <t>Изготовление зуба металлоакрилового в мостовидном протезе</t>
  </si>
  <si>
    <t>A16.07.005.005</t>
  </si>
  <si>
    <t>Изготовление зуба металлокерамического в мостовидном протезе</t>
  </si>
  <si>
    <t>A16.07.005.006</t>
  </si>
  <si>
    <t>Изготовление зуба композитного в мостовидном протезе</t>
  </si>
  <si>
    <t>A16.07.005.007</t>
  </si>
  <si>
    <t>Изготовление зуба керамического, на безметалловом каркасе в мостовидном протезе</t>
  </si>
  <si>
    <t>A16.07.005.008</t>
  </si>
  <si>
    <t>Изготовление зуба металлического (литого) в мостовидном протезе</t>
  </si>
  <si>
    <t>A16.07.005.009</t>
  </si>
  <si>
    <t>A16.07.005.010</t>
  </si>
  <si>
    <t>Изготовление зуба из диоксида циркония</t>
  </si>
  <si>
    <t>A16.07.005.011</t>
  </si>
  <si>
    <t>Изготовление литого звена в зубном протезе</t>
  </si>
  <si>
    <t>A16.07.005.012</t>
  </si>
  <si>
    <t>Изготовление простого штифтового зуба</t>
  </si>
  <si>
    <t>A16.07.005.013</t>
  </si>
  <si>
    <t>A16.07.005.014</t>
  </si>
  <si>
    <t>Изготовление вкладки, винира из композита</t>
  </si>
  <si>
    <t>A16.07.005.015</t>
  </si>
  <si>
    <t>Изготовление вкладки, винира из керамики</t>
  </si>
  <si>
    <t>A16.07.006.000</t>
  </si>
  <si>
    <t>A16.07.006.004</t>
  </si>
  <si>
    <t>Изготовление прикусного валика с маштабными шариками</t>
  </si>
  <si>
    <t>A16.07.006.005</t>
  </si>
  <si>
    <t>A16.07.006.006</t>
  </si>
  <si>
    <t>Изготовление коронки металлокерамической, керамической, композитной, на безметалловом каркасе на имплантат</t>
  </si>
  <si>
    <t>A16.07.006.007</t>
  </si>
  <si>
    <t>Изготовление зуба (металлокерамического, керамического, композитного, на безметалловом каркасе) в имплантационной зоне</t>
  </si>
  <si>
    <t>A16.07.006.008</t>
  </si>
  <si>
    <t>A16.07.006.009</t>
  </si>
  <si>
    <t>A16.07.006.010</t>
  </si>
  <si>
    <t>Изготовление хирургического шаблона с одной направляющей</t>
  </si>
  <si>
    <t>A16.07.006.011</t>
  </si>
  <si>
    <t>Дополнительная направляющая для хирургического шаблона</t>
  </si>
  <si>
    <t>A16.07.006.013</t>
  </si>
  <si>
    <t>A16.07.025.000</t>
  </si>
  <si>
    <t>Избирательное пришлифовывание твердых тканей зуба</t>
  </si>
  <si>
    <t>Сошлифовывание эмали со ската бугра одного зуба</t>
  </si>
  <si>
    <t>A16.07.033.001</t>
  </si>
  <si>
    <t>A16.07.033.002</t>
  </si>
  <si>
    <t>Изготовление вкладки металлической однокорневой (прямой метод)</t>
  </si>
  <si>
    <t>A16.07.033.003</t>
  </si>
  <si>
    <t>Изготовление вкладки металлической однокорневой (лабораторный метод)</t>
  </si>
  <si>
    <t>A16.07.033.004</t>
  </si>
  <si>
    <t>A16.07.049.000</t>
  </si>
  <si>
    <t>Повторная фиксация на постоянный цемент несъемных ортопедических конструкций</t>
  </si>
  <si>
    <t>A16.07.049.001</t>
  </si>
  <si>
    <t>Фиксация керамической или композитной вкладки, коронки, винира</t>
  </si>
  <si>
    <t>A16.07.049.002</t>
  </si>
  <si>
    <t>Укрепление коронки, вкладки с применением цемента (стеклоиономерного)</t>
  </si>
  <si>
    <t>A16.07.049.003</t>
  </si>
  <si>
    <t>Укрепление коронки, вкладки с применением цемента (компомерномерного)</t>
  </si>
  <si>
    <t>A16.07.049.004</t>
  </si>
  <si>
    <t>Укрепление коронки, вкладки с применением материалов светового отверждения</t>
  </si>
  <si>
    <t>A16.07.049.005</t>
  </si>
  <si>
    <t>Укрепление коронки, вкладки на временный цемент</t>
  </si>
  <si>
    <t>Востановление культи зуба композитом с применением анкерного или волоеонного штифта</t>
  </si>
  <si>
    <t>Снятие искусственной коронки</t>
  </si>
  <si>
    <t>A16.07.053.003</t>
  </si>
  <si>
    <t>Снятие диоксид-циркониевой коронки</t>
  </si>
  <si>
    <t>A16.07.053.004</t>
  </si>
  <si>
    <t>Починка зубного протеза</t>
  </si>
  <si>
    <t>A16.07.053.005</t>
  </si>
  <si>
    <t>A16.07.053.006</t>
  </si>
  <si>
    <t>A16.07.053.007</t>
  </si>
  <si>
    <t>Реставрация фасетки пластмассой</t>
  </si>
  <si>
    <t>A16.07.053.008</t>
  </si>
  <si>
    <t>A23.07.002.001</t>
  </si>
  <si>
    <t>Изготовление зуба литого металлического в несъемной конструкции протеза</t>
  </si>
  <si>
    <t>A23.07.002.002</t>
  </si>
  <si>
    <t>Изготовление лапки литого зуба</t>
  </si>
  <si>
    <t>A23.07.002.003</t>
  </si>
  <si>
    <t>Изготовление контрольной, огнеупорной модели</t>
  </si>
  <si>
    <t>A23.07.002.004</t>
  </si>
  <si>
    <t>Изготовление зуба пластмассового простого</t>
  </si>
  <si>
    <t>A23.07.002.005</t>
  </si>
  <si>
    <t>Изготовление спайки</t>
  </si>
  <si>
    <t>A23.07.002.006</t>
  </si>
  <si>
    <t>Изготовление разборной модели</t>
  </si>
  <si>
    <t>A23.07.002.010</t>
  </si>
  <si>
    <t>A23.07.002.011</t>
  </si>
  <si>
    <t>A23.07.002.012</t>
  </si>
  <si>
    <t>Изготовление армированной дуги литой</t>
  </si>
  <si>
    <t>A23.07.002.015</t>
  </si>
  <si>
    <t>Изготовление бюгельного каркаса</t>
  </si>
  <si>
    <t>A23.07.002.017</t>
  </si>
  <si>
    <t>Изготовление литого базиса</t>
  </si>
  <si>
    <t>A23.07.002.018</t>
  </si>
  <si>
    <t>Изготовление кламмера Роуча</t>
  </si>
  <si>
    <t>A23.07.002.019</t>
  </si>
  <si>
    <t>Изготовление литого опорно-удерживающего кламмера</t>
  </si>
  <si>
    <t>A23.07.002.021</t>
  </si>
  <si>
    <t>Изготовление ограничителя базиса бюгельного протеза</t>
  </si>
  <si>
    <t>A23.07.002.022</t>
  </si>
  <si>
    <t>Изготовление седла бюгельного протеза</t>
  </si>
  <si>
    <t>A23.07.002.023</t>
  </si>
  <si>
    <t>Изготовление ответвления в бюгеле (компайдер)</t>
  </si>
  <si>
    <t>A23.07.002.024</t>
  </si>
  <si>
    <t>Изготовление фасетки в бюгельном протезе</t>
  </si>
  <si>
    <t>A23.07.002.025</t>
  </si>
  <si>
    <t>A23.07.002.026</t>
  </si>
  <si>
    <t>Изготовление лапки шинирующей в бюгельном протезе</t>
  </si>
  <si>
    <t>A23.07.002.027</t>
  </si>
  <si>
    <t>Изготовление контрольной модели</t>
  </si>
  <si>
    <t>A23.07.002.028</t>
  </si>
  <si>
    <t>A23.07.002.029</t>
  </si>
  <si>
    <t>Изготовление коронки металлоакриловой на цельнолитом каркасе</t>
  </si>
  <si>
    <t>A23.07.002.030</t>
  </si>
  <si>
    <t>Изготовление коронки пластмассовой</t>
  </si>
  <si>
    <t>A23.07.002.031</t>
  </si>
  <si>
    <t>A23.07.002.032</t>
  </si>
  <si>
    <t>Изготовление комбинированной коронки</t>
  </si>
  <si>
    <t>A23.07.002.033</t>
  </si>
  <si>
    <t>Изготовление частичного съемного протеза</t>
  </si>
  <si>
    <t>A23.07.002.034</t>
  </si>
  <si>
    <t>A23.07.002.035</t>
  </si>
  <si>
    <t>Приварка кламмера</t>
  </si>
  <si>
    <t>A23.07.002.036</t>
  </si>
  <si>
    <t>Приварка зуба</t>
  </si>
  <si>
    <t>A23.07.002.037</t>
  </si>
  <si>
    <t>Починка перелома базиса самотвердеющей пластмассой</t>
  </si>
  <si>
    <t>A23.07.002.038</t>
  </si>
  <si>
    <t>Починка двух переломов базиса самотвердеющей пластмассой</t>
  </si>
  <si>
    <t>A23.07.002.039</t>
  </si>
  <si>
    <t>Изготовление эластической прокладки (лабораторный метод)</t>
  </si>
  <si>
    <t>A23.07.002.040</t>
  </si>
  <si>
    <t>Изготовление полного съемного пластинчатого протеза</t>
  </si>
  <si>
    <t>A23.07.002.041</t>
  </si>
  <si>
    <t>Изготовление коронки телескопической</t>
  </si>
  <si>
    <t>A23.07.002.042</t>
  </si>
  <si>
    <t>Изготовление одного элемента к съемной пластинке</t>
  </si>
  <si>
    <t>A23.07.002.043</t>
  </si>
  <si>
    <t>Изготовление боксерской шины</t>
  </si>
  <si>
    <t>A23.07.002.044</t>
  </si>
  <si>
    <t>Изготовление воскового валика</t>
  </si>
  <si>
    <t>A23.07.002.045</t>
  </si>
  <si>
    <t>Изготовление дуги вестибулярной с дополнительными изгибами</t>
  </si>
  <si>
    <t>A23.07.002.046</t>
  </si>
  <si>
    <t>A23.07.002.047</t>
  </si>
  <si>
    <t>Изготовление звеньев</t>
  </si>
  <si>
    <t>A23.07.002.048</t>
  </si>
  <si>
    <t>Изготовление зуба металлоакрилового</t>
  </si>
  <si>
    <t>A23.07.002.049</t>
  </si>
  <si>
    <t>Изготовление зуба металлокерамического</t>
  </si>
  <si>
    <t>A23.07.002.050</t>
  </si>
  <si>
    <t>Изготовление зуба пластмассового сложного</t>
  </si>
  <si>
    <t>A23.07.002.052</t>
  </si>
  <si>
    <t>Изготовление контрольной модели с оформлением цоколя</t>
  </si>
  <si>
    <t>A23.07.002.053</t>
  </si>
  <si>
    <t>Изготовление коронки бюгельной</t>
  </si>
  <si>
    <t>A23.07.002.054</t>
  </si>
  <si>
    <t>Изготовление коронки металлокерамической (фарфоровой)</t>
  </si>
  <si>
    <t>A23.07.002.056</t>
  </si>
  <si>
    <t>Изготовление окклюзионной накладки в мостовидном протезе</t>
  </si>
  <si>
    <t>A23.07.002.057</t>
  </si>
  <si>
    <t>Изготовление пелота на металлическом каркасе</t>
  </si>
  <si>
    <t>A23.07.002.063</t>
  </si>
  <si>
    <t>Изготовление съемной пластинки из пластмассы без элементов (накусочной пластинки)</t>
  </si>
  <si>
    <t>A23.07.002.068</t>
  </si>
  <si>
    <t>Изготовление съемной пластинки с наклонной плоскостью</t>
  </si>
  <si>
    <t>A23.07.002.072</t>
  </si>
  <si>
    <t>Установка крепления в конструкцию съемного протеза при протезировании на имплантатах</t>
  </si>
  <si>
    <t>A23.07.002.073</t>
  </si>
  <si>
    <t>Изготовление дуги вестибулярной</t>
  </si>
  <si>
    <t>A55.07.101.000</t>
  </si>
  <si>
    <t>Изготовление индивидуальной ложки (лабораторный этап)</t>
  </si>
  <si>
    <t>A55.07.103.000</t>
  </si>
  <si>
    <t>Дублирование модели челюсти силиконом (лабораторный этап)</t>
  </si>
  <si>
    <t>A55.07.104.000</t>
  </si>
  <si>
    <t>Изготовление мастер-модели (лабораторный этап)</t>
  </si>
  <si>
    <t>A55.07.106.000</t>
  </si>
  <si>
    <t>Изготовление вспомогательной модели (антагонисты) (лабораторный этап)</t>
  </si>
  <si>
    <t>A55.07.108.000</t>
  </si>
  <si>
    <t>Применение анатомического артикулятора (лабораторный этап)</t>
  </si>
  <si>
    <t>A55.07.109.000</t>
  </si>
  <si>
    <t>Изготовление воскового шаблона с окклюзионными валиками (лабораторный этап)</t>
  </si>
  <si>
    <t>A55.07.111.000</t>
  </si>
  <si>
    <t>Изготовление силиконового ключа (лабораторный этап)</t>
  </si>
  <si>
    <t>A55.07.112.000</t>
  </si>
  <si>
    <t>Изготовление каппы для отбеливания (лабораторный этап)</t>
  </si>
  <si>
    <t>A55.07.113.000</t>
  </si>
  <si>
    <t>Изготовление каппы защитной (лабораторный этап)</t>
  </si>
  <si>
    <t>A55.07.114.000</t>
  </si>
  <si>
    <t>Изготовление каппы сомнологической (лабораторный этап)</t>
  </si>
  <si>
    <t>A55.07.201.000</t>
  </si>
  <si>
    <t>Изготовление полного съемного протеза (базис) (лабораторный этап)</t>
  </si>
  <si>
    <t>A55.07.202.000</t>
  </si>
  <si>
    <t>Изготовление полного съемного протеза (базис) методом литьевого прессования (лабораторный этап)</t>
  </si>
  <si>
    <t>A55.07.207.000</t>
  </si>
  <si>
    <t>Изготовление частичного съемного протеза (базис) (лабораторный этап)</t>
  </si>
  <si>
    <t>A55.07.208.000</t>
  </si>
  <si>
    <t>Изготовление частичного съемного протеза (базис) методом литьевого прессования (лабораторный этап)</t>
  </si>
  <si>
    <t>A55.07.209.000</t>
  </si>
  <si>
    <t>Изготовление частичного съемного протеза (до 3-х зубов) (лабораторный этап)</t>
  </si>
  <si>
    <t>A55.07.210.000</t>
  </si>
  <si>
    <t>Изготовление частичного съемного протеза (до 3-х зубов) методом литьевого прессования (лабораторный этап)</t>
  </si>
  <si>
    <t>A55.07.211.000</t>
  </si>
  <si>
    <t>Кламмер, изготовленный методом литьевого прессования (лабораторный этап)</t>
  </si>
  <si>
    <t>A55.07.212.000</t>
  </si>
  <si>
    <t>Постановка одного зуба в съемном протезе (лабораторный этап)</t>
  </si>
  <si>
    <t>A55.07.213.000</t>
  </si>
  <si>
    <t>Армирование базиса (лабораторный этап)</t>
  </si>
  <si>
    <t>A55.07.214.000</t>
  </si>
  <si>
    <t>Изготовление базиса литого из стали в съемном протезе (лабораторный этап)</t>
  </si>
  <si>
    <t>A55.07.219.000</t>
  </si>
  <si>
    <t>Приварка одного зуба и одного кламмера (лабораторный этап)</t>
  </si>
  <si>
    <t>A55.07.221.000</t>
  </si>
  <si>
    <t>Приварка двух кламмеров (лабораторный этап)</t>
  </si>
  <si>
    <t>A55.07.223.000</t>
  </si>
  <si>
    <t>Изготовление накусочной пластинки (лабораторный этап)</t>
  </si>
  <si>
    <t>A55.07.228.000</t>
  </si>
  <si>
    <t>Изготовление фасетки в бюгельном протезе (лабораторный этап)</t>
  </si>
  <si>
    <t>A55.07.230.000</t>
  </si>
  <si>
    <t>Изготовление армированной дуги (литой) (лабораторный этап)</t>
  </si>
  <si>
    <t>A55.07.306.000</t>
  </si>
  <si>
    <t>Изготовление коронки композитной (лабораторный этап)</t>
  </si>
  <si>
    <t>A55.07.308.000</t>
  </si>
  <si>
    <t>Изготовление искусственной десны в области 1 керамического зуба (лабораторный этап)</t>
  </si>
  <si>
    <t>A55.07.312.000</t>
  </si>
  <si>
    <t>Изготовление коронки керамической, прессованной (лабораторный этап)</t>
  </si>
  <si>
    <t>A55.07.313.000</t>
  </si>
  <si>
    <t>Изготовление вкладки металлической однокорневой (лабораторный этап)</t>
  </si>
  <si>
    <t>A55.07.316.000</t>
  </si>
  <si>
    <t>Изготовление винира, вкладки из композита (лабораторный этап)</t>
  </si>
  <si>
    <t>A55.07.317.000</t>
  </si>
  <si>
    <t>Изготовление винира, вкладки керамической методом наслоения (лабораторный этап)</t>
  </si>
  <si>
    <t>A55.07.318.000</t>
  </si>
  <si>
    <t>Изготовление винира, вкладки керамической методом раскрашивания (лабораторный этап)</t>
  </si>
  <si>
    <t>A55.07.319.000</t>
  </si>
  <si>
    <t>Изготовление разборной вкладки лабораторным методом (лабораторный этап)</t>
  </si>
  <si>
    <t>A55.07.324.000</t>
  </si>
  <si>
    <t>Изготовление зуба керамического, на безметалловом каркасе (лабораторный этап)</t>
  </si>
  <si>
    <t>A55.07.326.000</t>
  </si>
  <si>
    <t>Изготовление зуба композитного</t>
  </si>
  <si>
    <t>A55.07.334.000</t>
  </si>
  <si>
    <t>Изготовление окклюзионной шины (лабораторный этап)</t>
  </si>
  <si>
    <t>A55.07.401.000</t>
  </si>
  <si>
    <t>Применение колпачка при протезировании с опорой на дентальных имплантатах (лабораторный этап)</t>
  </si>
  <si>
    <t>A55.07.401.001</t>
  </si>
  <si>
    <t>Применение колпачка моделировочного при протезировании с опорой на дентальные имплантаты</t>
  </si>
  <si>
    <t>A55.07.401.002</t>
  </si>
  <si>
    <t>A55.07.401.003</t>
  </si>
  <si>
    <t>A55.07.401.004</t>
  </si>
  <si>
    <t>A55.07.401.005</t>
  </si>
  <si>
    <t>Применение колпачка" Regular "при протезировании с опорой на дентальные имплантаты</t>
  </si>
  <si>
    <t>A55.07.401.006</t>
  </si>
  <si>
    <t>A55.07.401.007</t>
  </si>
  <si>
    <t>A55.07.401.008</t>
  </si>
  <si>
    <t>A55.07.401.009</t>
  </si>
  <si>
    <t>A55.07.401.010</t>
  </si>
  <si>
    <t>A55.07.402.000</t>
  </si>
  <si>
    <t>Применение винта  окклюзионного  при протезировании с опорой на дентальные имплантаты</t>
  </si>
  <si>
    <t>A55.07.402.001</t>
  </si>
  <si>
    <t>Применение винта окклюзионного, латерального при протезировании с опорой на дентальных имплантатах (лабораторный этап)</t>
  </si>
  <si>
    <t>A55.07.403.000</t>
  </si>
  <si>
    <t>Изготовление индивидуального абатмента при протезировании с опорой на дентальных имплантатах (лабораторный этап)</t>
  </si>
  <si>
    <t>A55.07.404.000</t>
  </si>
  <si>
    <t>Применение лабораторного аналога имплантата при протезировании с опорой на дентальных имплантатах (лабораторный этап)</t>
  </si>
  <si>
    <t>A55.07.405.000</t>
  </si>
  <si>
    <t>Припасовка и коррекция абатмента при протезировании с опорой на дентальных имплантатах (лабораторный этап)</t>
  </si>
  <si>
    <t>A55.07.406.000</t>
  </si>
  <si>
    <t>Применение абатмента при протезировании с опорой на дентальных имплантатах (лабораторный этап)</t>
  </si>
  <si>
    <t>A55.07.406.001</t>
  </si>
  <si>
    <t>Применение абатмента "Balans Anterior" при протезировании с опоройа дентальные имплантаты</t>
  </si>
  <si>
    <t>A55.07.406.002</t>
  </si>
  <si>
    <t>A55.07.406.003</t>
  </si>
  <si>
    <t>Применение абатмента "Balans Posterior" углового при протезировании с опоройна дентальные имплантаты</t>
  </si>
  <si>
    <t>A55.07.406.004</t>
  </si>
  <si>
    <t>A55.07.406.005</t>
  </si>
  <si>
    <t>A55.07.406.006</t>
  </si>
  <si>
    <t>Применение абатмента " Standart " прямого при протезировании с опорой а дентальные имплантаты</t>
  </si>
  <si>
    <t>A55.07.406.007</t>
  </si>
  <si>
    <t>Применение абатмента  "Standart " углового при протезировании с опорой на дентальные имплантаты</t>
  </si>
  <si>
    <t>A55.07.406.008</t>
  </si>
  <si>
    <t>Применение абатмента диоксид циркониевого  ""Balans Anterior"" при протезировании с опорой на дентальные имплантаты</t>
  </si>
  <si>
    <t>A55.07.406.009</t>
  </si>
  <si>
    <t>A55.07.406.010</t>
  </si>
  <si>
    <t>Применение абатмента" SynCon" прямого при протезировании с опорой на дентальные имплантаты</t>
  </si>
  <si>
    <t>A55.07.406.011</t>
  </si>
  <si>
    <t>Применение абатмента " SynCon " углового при протезировании с опорой на дентальные имплантаты</t>
  </si>
  <si>
    <t>A55.07.406.012</t>
  </si>
  <si>
    <t>Применение абатмента с на шаровидном замке при протезировании с опорой на дентальные имплантаты</t>
  </si>
  <si>
    <t>A55.07.406.013</t>
  </si>
  <si>
    <t>Применение абатмента временного  при протезировании с опорой а дентальные имплантаты</t>
  </si>
  <si>
    <t>A55.07.406.018</t>
  </si>
  <si>
    <t>Применение абатмента "Balans Base SmartFix" при протезировании с опорой на дентальные имплантаты</t>
  </si>
  <si>
    <t>A55.07.406.019</t>
  </si>
  <si>
    <t>Применение абатмента "Locator" при протезировании с опорой на дентальные имплантаты</t>
  </si>
  <si>
    <t>A55.07.406.020</t>
  </si>
  <si>
    <t>Применение абатмента универсального  при протезировании с опорой на дентальные имплантаты</t>
  </si>
  <si>
    <t>A55.07.407.000</t>
  </si>
  <si>
    <t>Замена замкового фиксатора (матрицы) в каркасе протеза при протезировании с опорой на дентальных имплантатах (лабораторный этап)</t>
  </si>
  <si>
    <t>A55.07.408.000</t>
  </si>
  <si>
    <t>Изготовление хирургического шаблона для протезирования на имплантатах (лабораторный этап)</t>
  </si>
  <si>
    <t>A55.07.409.000</t>
  </si>
  <si>
    <t>Изготовление коронки пластмассовой (временной) на имплантат (лабораторный этап)</t>
  </si>
  <si>
    <t>A55.07.410.000</t>
  </si>
  <si>
    <t>Установка одного замкового крепления в съемном протезе при протезировании на имплантатах (лабораторный этап)</t>
  </si>
  <si>
    <t>A55.07.411.000</t>
  </si>
  <si>
    <t>Изготовление балки с опорой на 4-х имплантатах (лабораторный этап)</t>
  </si>
  <si>
    <t>A55.07.412.000</t>
  </si>
  <si>
    <t>Изготовление балки с опорой на 6-ти имплантатах (лабораторный этап)</t>
  </si>
  <si>
    <t>A55.07.413.000</t>
  </si>
  <si>
    <t>Изготовление ключа переноса при протезировании с опорой на дентальных имплантатах (лабораторный этап)</t>
  </si>
  <si>
    <t>A55.07.414.000</t>
  </si>
  <si>
    <t>Изготовление десневой маски при протезировании с опорой на дентальных имплантатах (лабораторный этап)</t>
  </si>
  <si>
    <t>A55.07.417.000</t>
  </si>
  <si>
    <t>A55.07.418.000</t>
  </si>
  <si>
    <t>Применение текучего композита при протезировании с опорой на дентальных имплантатах (лабораторный этап)</t>
  </si>
  <si>
    <t>A11.07.011.000</t>
  </si>
  <si>
    <t>A11.07.011.001</t>
  </si>
  <si>
    <t>A11.07.011.002</t>
  </si>
  <si>
    <t>Проведение внеротовой анестезии</t>
  </si>
  <si>
    <t>A11.07.011.003</t>
  </si>
  <si>
    <t>A11.30.030.000</t>
  </si>
  <si>
    <t>Забор материала для бактериологического исследования</t>
  </si>
  <si>
    <t>A26.31.008.000</t>
  </si>
  <si>
    <t>Исследование воздуха на общую микробную обсемененность</t>
  </si>
  <si>
    <t>A26.31.005.000</t>
  </si>
  <si>
    <t>Контроль стерильности одного образца</t>
  </si>
  <si>
    <t>A26.19.008.000</t>
  </si>
  <si>
    <t>Микробиологическое (культуральное) исследование кала на аэробные и факультативно-анаэробные микроорганизмы</t>
  </si>
  <si>
    <t>A26.09.010.000</t>
  </si>
  <si>
    <t>Микробиологическое (культуральное) исследование мокроты на аэробные и факультативно-анаэробные микроорганизмы</t>
  </si>
  <si>
    <t>A26.28.003.000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</si>
  <si>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</si>
  <si>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A26.20.008.000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</si>
  <si>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</si>
  <si>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A26.21.003.000</t>
  </si>
  <si>
    <t>Микробиологическое (культуральное) исследование отделяемого из уретры на хламидию трахоматис (Chlamydia trachomatis)</t>
  </si>
  <si>
    <t>A26.25.001.000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</si>
  <si>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</si>
  <si>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A26.26.004.000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</si>
  <si>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</si>
  <si>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A26.02.004.000</t>
  </si>
  <si>
    <t>Микробиологическое (культуральное) исследование раневого отделяемого на грибы (дрожжевые, мицелиальные)</t>
  </si>
  <si>
    <t>A26.09.015.000</t>
  </si>
  <si>
    <t>Микробиологическое (культуральное) исследование слизи с задней стенки глотки на палочку коклюша (Bordetella pertussis)</t>
  </si>
  <si>
    <t>A26.08.006.000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</si>
  <si>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</si>
  <si>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A26.01.023.000</t>
  </si>
  <si>
    <t>Микробиологическое (культуральное) исследование соскобов с кожи и ногтевых пластинок на грибы дерматофиты (Dermatophytes)</t>
  </si>
  <si>
    <t>A12.25.006.000</t>
  </si>
  <si>
    <t>Исследование функций слуховой трубы</t>
  </si>
  <si>
    <t>A12.25.002.000</t>
  </si>
  <si>
    <t>A12.25.003.000</t>
  </si>
  <si>
    <t>A12.25.007.000</t>
  </si>
  <si>
    <t>A12.25.001.000</t>
  </si>
  <si>
    <t>B06.070.002.000</t>
  </si>
  <si>
    <t>Лечение в 1-местной палате круглосуточного стационара (1 койко-день) терапевтического профиля</t>
  </si>
  <si>
    <t>B06.070.003.000</t>
  </si>
  <si>
    <t>Лечение в 2-х местной палате круглосуточного стационара (1 койко-день) терапевтического профиля</t>
  </si>
  <si>
    <t>B06.070.006.000</t>
  </si>
  <si>
    <t>Лечение в многоместной палате дневного стационара (1 пациенто-день) терапевтического профиля</t>
  </si>
  <si>
    <t>B06.070.001.000</t>
  </si>
  <si>
    <t>Лечение в многоместной палате круглосуточного стационара (1 койко-день) терапевтического профиля</t>
  </si>
  <si>
    <t>B06.070.005.000</t>
  </si>
  <si>
    <t>Лечение в палате люкс круглосуточного стационара (1 койко-день) терапевтического профиля</t>
  </si>
  <si>
    <t>B06.070.080.000</t>
  </si>
  <si>
    <t>Лечение с использованием дорогостоящих материалов и медикаментов</t>
  </si>
  <si>
    <t>Прием (осмотр, консультация) врача-терапевта, к.м.н. (доцента), первичный</t>
  </si>
  <si>
    <t>A16.04.002.000</t>
  </si>
  <si>
    <t>B03.048.001.000</t>
  </si>
  <si>
    <t>A16.06.004.001</t>
  </si>
  <si>
    <t>Лимфаденэктомия медиастинальная с использованием видеоэндоскопических технологий</t>
  </si>
  <si>
    <t>A16.09.009.009</t>
  </si>
  <si>
    <t>Лобэктомия расширенная с использованием видеоэндоскопических технологий</t>
  </si>
  <si>
    <t>A16.09.009.010</t>
  </si>
  <si>
    <t>Лобэктомия. Видеоторакоскопическая резекция легких</t>
  </si>
  <si>
    <t>Пластика диафрагмы с использованием видеоэндоскопических технологий</t>
  </si>
  <si>
    <t>Плеврэктомия видеоторакоскопическая</t>
  </si>
  <si>
    <t>A16.09.014.000</t>
  </si>
  <si>
    <t>A11.08.010.000</t>
  </si>
  <si>
    <t>A11.09.003.000</t>
  </si>
  <si>
    <t>A11.11.005.000</t>
  </si>
  <si>
    <t>A16.09.015.000</t>
  </si>
  <si>
    <t>Резекция легкого (более одной доли)</t>
  </si>
  <si>
    <t>Резекция пищевода с одномоментной пластикой видеоторакоскопическая</t>
  </si>
  <si>
    <t>Резекция пищеводно-желудочного/пищеводно-кишечного анастомоза трансторакальная</t>
  </si>
  <si>
    <t>A03.10.001.000</t>
  </si>
  <si>
    <t>A16.09.001.000</t>
  </si>
  <si>
    <t>A16.09.013.006</t>
  </si>
  <si>
    <t>Удаление новообразования легкого (атипичная резекция) видеоторакоскопическое</t>
  </si>
  <si>
    <t>A16.09.007.003</t>
  </si>
  <si>
    <t>Удаление опухоли плевры видеоторакоскопическое</t>
  </si>
  <si>
    <t>A16.30.017.000</t>
  </si>
  <si>
    <t>Ампутация нижней конечности</t>
  </si>
  <si>
    <t>A16.03.082.000</t>
  </si>
  <si>
    <t>A16.04.012.000</t>
  </si>
  <si>
    <t>Артродез стопы и голеностопного сустава</t>
  </si>
  <si>
    <t>Артродез сустава Шопара</t>
  </si>
  <si>
    <t>A16.04.013.005</t>
  </si>
  <si>
    <t>Артродез суставов кисти, локтевого</t>
  </si>
  <si>
    <t>A16.04.017.000</t>
  </si>
  <si>
    <t>Артроскопическая менискэктомия, пластика передней крестообразной связки</t>
  </si>
  <si>
    <t>A16.04.021.062</t>
  </si>
  <si>
    <t>Артроскопические реконструктивные операции на мелких и крупных суставах</t>
  </si>
  <si>
    <t>A03.04.001.000</t>
  </si>
  <si>
    <t>A16.03.019.000</t>
  </si>
  <si>
    <t>Аутотрансплантация кости</t>
  </si>
  <si>
    <t>A11.03.001.000</t>
  </si>
  <si>
    <t>A11.04.001.000</t>
  </si>
  <si>
    <t>A16.03.020.000</t>
  </si>
  <si>
    <t>A11.04.004.000</t>
  </si>
  <si>
    <t>A16.02.009.000</t>
  </si>
  <si>
    <t>Восстановление мышцы и сухожилия</t>
  </si>
  <si>
    <t>A16.04.029.007</t>
  </si>
  <si>
    <t>Вправление вывихов крупных суставов</t>
  </si>
  <si>
    <t>Вправление вывихов мелких суставов</t>
  </si>
  <si>
    <t>A16.04.021.047</t>
  </si>
  <si>
    <t>A16.03.021.010</t>
  </si>
  <si>
    <t>Демонтаж аппаратов Илизарова</t>
  </si>
  <si>
    <t>A16.04.005.000</t>
  </si>
  <si>
    <t>Диагностическая суставная пункция</t>
  </si>
  <si>
    <t>Интрамедуллярный спицевой остеосинтез</t>
  </si>
  <si>
    <t>Интрамедуллярный стержневой остеосинтез</t>
  </si>
  <si>
    <t>A16.04.006.000</t>
  </si>
  <si>
    <t>Иссечение поражения сустава</t>
  </si>
  <si>
    <t>A16.04.019.000</t>
  </si>
  <si>
    <t>Иссечение тяжа ладонного апоневроза</t>
  </si>
  <si>
    <t>Коррегирующая остеотомия</t>
  </si>
  <si>
    <t>Костная транспозиция, пересадка, пластика, замещение дефекта</t>
  </si>
  <si>
    <t>A16.03.059.000</t>
  </si>
  <si>
    <t>A16.04.024.000</t>
  </si>
  <si>
    <t>Менискэктомия</t>
  </si>
  <si>
    <t>A16.02.008.005</t>
  </si>
  <si>
    <t>Миотомия, фасциотомия, тенотомия</t>
  </si>
  <si>
    <t>A16.04.021.103</t>
  </si>
  <si>
    <t>Наложение дистракционного аппарата</t>
  </si>
  <si>
    <t>A16.03.033.000</t>
  </si>
  <si>
    <t>Наложение наружных фиксирующих устройств</t>
  </si>
  <si>
    <t>A16.03.033.002</t>
  </si>
  <si>
    <t>Наложение наружных фиксирующих устройств с использованием компрессионно-дистракционного аппарата внешней фиксации</t>
  </si>
  <si>
    <t>Наложение шва ахиллова сухожилия открытым способом</t>
  </si>
  <si>
    <t>A16.03.032.000</t>
  </si>
  <si>
    <t>Операции по поводу множественных переломов и повреждений</t>
  </si>
  <si>
    <t>A16.04.021.097</t>
  </si>
  <si>
    <t>Операция по Шаде</t>
  </si>
  <si>
    <t>A16.03.084.001</t>
  </si>
  <si>
    <t>Операция при вальгусной деформации первого пальца стопы</t>
  </si>
  <si>
    <t>A16.04.001.008</t>
  </si>
  <si>
    <t>A16.03.064.007</t>
  </si>
  <si>
    <t>Ортопедическая операция (II категории сложности) с применением аппарата Илизарова</t>
  </si>
  <si>
    <t>A16.03.064.008</t>
  </si>
  <si>
    <t>Ортопедическая операция (III категории сложности) с применением аппарата Илизарова</t>
  </si>
  <si>
    <t>A16.02.008.000</t>
  </si>
  <si>
    <t>Освобождение сухожилия из рубцов и сращений (тенолиз)</t>
  </si>
  <si>
    <t>A16.03.058.000</t>
  </si>
  <si>
    <t>Остеосинтез кости танталовой нитью</t>
  </si>
  <si>
    <t>Остеосинтез титановой пластиной</t>
  </si>
  <si>
    <t>A16.04.001.000</t>
  </si>
  <si>
    <t>A16.01.021.002</t>
  </si>
  <si>
    <t>Первичная хирургическая обработка раны (ран)</t>
  </si>
  <si>
    <t>A16.04.022.000</t>
  </si>
  <si>
    <t>A16.03.067.000</t>
  </si>
  <si>
    <t>A16.03.024.000</t>
  </si>
  <si>
    <t>A16.04.021.134</t>
  </si>
  <si>
    <t>Реэндопротезирование тазобедренного сустава</t>
  </si>
  <si>
    <t>Секвестрэктомия при хроническом остеомиелите под наркозом (1 категория сложности)</t>
  </si>
  <si>
    <t>A16.07.942.002</t>
  </si>
  <si>
    <t>A16.04.021.137</t>
  </si>
  <si>
    <t>Синовэктомия крупных суставов</t>
  </si>
  <si>
    <t>A21.03.005.000</t>
  </si>
  <si>
    <t>A16.04.020.000</t>
  </si>
  <si>
    <t>A16.02.012.000</t>
  </si>
  <si>
    <t>Трепанбиопсия</t>
  </si>
  <si>
    <t>A16.03.021.000</t>
  </si>
  <si>
    <t>Удаление внутреннего фиксирующего устройства</t>
  </si>
  <si>
    <t>Удаление внутреннего фиксирующего устройства из бедра</t>
  </si>
  <si>
    <t>A16.03.049.000</t>
  </si>
  <si>
    <t>Удаление дистракционного аппарата</t>
  </si>
  <si>
    <t>Удаление инородного тела кости интрамедуллярных металлоконструкций</t>
  </si>
  <si>
    <t>Удаление инородного тела кости экстрамедуллярных металлоконструкций</t>
  </si>
  <si>
    <t>A16.02.003.000</t>
  </si>
  <si>
    <t>A16.04.003.000</t>
  </si>
  <si>
    <t>A16.04.021.033</t>
  </si>
  <si>
    <t>Удаление фиксированных компонентов эндопротеза и костного цемента с имплантацией спейсера (артикулярного или блоковидного)</t>
  </si>
  <si>
    <t>A16.04.004.000</t>
  </si>
  <si>
    <t>A16.30.020.000</t>
  </si>
  <si>
    <t>Экзартикуляция верхней конечности</t>
  </si>
  <si>
    <t>A16.30.018.000</t>
  </si>
  <si>
    <t>Экзартикуляция нижней конечности</t>
  </si>
  <si>
    <t>Экзартикуляция пальца кисти</t>
  </si>
  <si>
    <t>A16.03.063.006</t>
  </si>
  <si>
    <t>Эндопротезирование ортопедическое коленного сустава</t>
  </si>
  <si>
    <t>A16.03.063.003</t>
  </si>
  <si>
    <t>Эндопротезирование ортопедическое тазобедренного сустава</t>
  </si>
  <si>
    <t>A16.04.021.000</t>
  </si>
  <si>
    <t>Эндопротезирование сустава</t>
  </si>
  <si>
    <t>Эндопротезирование сустава с использованием компьютерной навигации</t>
  </si>
  <si>
    <t>Вакцинация против вирусного гепатита А с использованием вакцины импортного производства</t>
  </si>
  <si>
    <t>Вакцинация против гепатита В с использованием вакцины импортного производства</t>
  </si>
  <si>
    <t>Вакцинация против гриппа с использованием вакцины импортного производства</t>
  </si>
  <si>
    <t>Вакцинация против гриппа с использованием отечественной вакцины</t>
  </si>
  <si>
    <t>Вакцинация против дифтерии и столбняка с использованием комбинированной вакцины отечественного производства</t>
  </si>
  <si>
    <t>B04.014.004.038</t>
  </si>
  <si>
    <t>Вакцинация против дифтерии, столбняка, коклюша с использованием комбинированной вакцины импортного производства</t>
  </si>
  <si>
    <t>B04.014.004.037</t>
  </si>
  <si>
    <t>Вакцинация против дифтерии, столбняка, коклюша с использованием комбинированной вакцины отечественного производства</t>
  </si>
  <si>
    <t>Вакцинация против клещевого энцефалита с использованием вакцины импортного производства</t>
  </si>
  <si>
    <t>Вакцинация против коклюша, дифтерии, столбняка и гепатита В с использованием комбинированной вакцины отечественного производства</t>
  </si>
  <si>
    <t>B04.014.004.035</t>
  </si>
  <si>
    <t>Вакцинация против кори, краснухи, паротита с использованием комбинированной вакцины импортного производства</t>
  </si>
  <si>
    <t>Вакцинация против кори, паротита с использованием комбинированной вакцины отечественного производства</t>
  </si>
  <si>
    <t>Вакцинация против полиомиелита с использованием вакцины импортного производства</t>
  </si>
  <si>
    <t>B04.014.004.036</t>
  </si>
  <si>
    <t>Вакцинация против полиомиелита с использованием вакцины отечественного производства</t>
  </si>
  <si>
    <t>B04.014.004.029</t>
  </si>
  <si>
    <t>Вакцинация против столбняка с использованием вакцины отечественного производства (3000 МЕ)</t>
  </si>
  <si>
    <t>A18.05.012.000</t>
  </si>
  <si>
    <t>Гемотрансфузия</t>
  </si>
  <si>
    <t>A22.13.001.000</t>
  </si>
  <si>
    <t>A18.05.001.000</t>
  </si>
  <si>
    <t>Плазмаферез</t>
  </si>
  <si>
    <t>A18.05.001.025</t>
  </si>
  <si>
    <t>Плазмаферез дискретный</t>
  </si>
  <si>
    <t>A18.05.024.000</t>
  </si>
  <si>
    <t>Плазмотрансфузия</t>
  </si>
  <si>
    <t>A18.05.005.000</t>
  </si>
  <si>
    <t>A04.12.005.006</t>
  </si>
  <si>
    <t>Дуплексное исследование интракраниальных отделов брахиоцефальных артерий</t>
  </si>
  <si>
    <t>A04.12.003.000</t>
  </si>
  <si>
    <t>Дуплексное сканирование аорты</t>
  </si>
  <si>
    <t>Дуплексное сканирование брахиоцефальных артерий с цветным допплеровским картированием кровотока</t>
  </si>
  <si>
    <t>Дуплексное сканирование вен нижних конечностей</t>
  </si>
  <si>
    <t>A04.12.005.000</t>
  </si>
  <si>
    <t>Дуплексное сканирование сосудов (артерий и вен) верхних конечностей</t>
  </si>
  <si>
    <t>A04.12.015.002</t>
  </si>
  <si>
    <t>Триплексное сканирование вен</t>
  </si>
  <si>
    <t>Ультразвуковая допплеровская локация газовых пузырьков</t>
  </si>
  <si>
    <t>A04.12.021.001</t>
  </si>
  <si>
    <t>Ультразвуковая допплерография интракраниальных и экстракраниальных сосудов</t>
  </si>
  <si>
    <t>A04.20.002.000</t>
  </si>
  <si>
    <t>Ультразвуковое исследование в первом триместре беременности</t>
  </si>
  <si>
    <t>Ультразвуковое исследование глазных яблок, орбит</t>
  </si>
  <si>
    <t>Ультразвуковое исследование глазных яблок, орбит с цветным допплеровским картированием и ультразвуковой допплерографией сосудов шеи и головы</t>
  </si>
  <si>
    <t>A04.11.002.000</t>
  </si>
  <si>
    <t>A04.04.001.012</t>
  </si>
  <si>
    <t>Ультразвуковое исследование коленных суставов</t>
  </si>
  <si>
    <t>A04.06.002.000</t>
  </si>
  <si>
    <t>A04.20.001.000</t>
  </si>
  <si>
    <t>Ультразвуковое исследование матки и придатков трансабдоминальное</t>
  </si>
  <si>
    <t>A04.20.003.000</t>
  </si>
  <si>
    <t>Ультразвуковое исследование мочевого пузыря с определением остаточной мочи</t>
  </si>
  <si>
    <t>A04.01.001.000</t>
  </si>
  <si>
    <t>A04.08.001.000</t>
  </si>
  <si>
    <t>A04.28.003.000</t>
  </si>
  <si>
    <t>A04.09.001.000</t>
  </si>
  <si>
    <t>A04.04.001.011</t>
  </si>
  <si>
    <t>Ультразвуковое исследование плечевых суставов</t>
  </si>
  <si>
    <t>A04.30.007.018</t>
  </si>
  <si>
    <t>Ультразвуковое исследование почек и мочевого пузыря</t>
  </si>
  <si>
    <t>A04.28.001.000</t>
  </si>
  <si>
    <t>A04.21.001.006</t>
  </si>
  <si>
    <t>Ультразвуковое исследование предстательной железы трансабдоминальное</t>
  </si>
  <si>
    <t>A04.06.001.000</t>
  </si>
  <si>
    <t>Ультразвуковое исследование селезенки</t>
  </si>
  <si>
    <t>A04.07.002.000</t>
  </si>
  <si>
    <t>A04.22.001.000</t>
  </si>
  <si>
    <t>A04.30.001.004</t>
  </si>
  <si>
    <t>Ультразвуковое исследование-контроль длины шейки матки при беременности</t>
  </si>
  <si>
    <t>A04.30.007.012</t>
  </si>
  <si>
    <t>Ультразвуковое наведение при лечебно-диагностической пункции органов брюшной полости и плевральных полостей</t>
  </si>
  <si>
    <t>Ультразвуковое наведение при чрезкожной пункции поверхностных структур</t>
  </si>
  <si>
    <t>A04.30.004.000</t>
  </si>
  <si>
    <t>A04.23.002.000</t>
  </si>
  <si>
    <t>A11.28.002.000</t>
  </si>
  <si>
    <t>A11.28.001.000</t>
  </si>
  <si>
    <t>A11.21.005.000</t>
  </si>
  <si>
    <t>A16.28.053.000</t>
  </si>
  <si>
    <t>A16.28.040.000</t>
  </si>
  <si>
    <t>A16.28.058.000</t>
  </si>
  <si>
    <t>A16.28.008.000</t>
  </si>
  <si>
    <t>A16.28.028.000</t>
  </si>
  <si>
    <t>Дивертикулэктомия мочевого пузыря</t>
  </si>
  <si>
    <t>A22.28.002.000</t>
  </si>
  <si>
    <t>A22.28.001.000</t>
  </si>
  <si>
    <t>Дистанционная уретеролитотрипсия</t>
  </si>
  <si>
    <t>A16.21.015.000</t>
  </si>
  <si>
    <t>A11.28.008.000</t>
  </si>
  <si>
    <t>Инсталляция мочевого пузыря</t>
  </si>
  <si>
    <t>A11.28.009.000</t>
  </si>
  <si>
    <t>Инстилляция уретры</t>
  </si>
  <si>
    <t>A11.21.006.000</t>
  </si>
  <si>
    <t>Инъекция в половой член</t>
  </si>
  <si>
    <t>A16.28.071.001</t>
  </si>
  <si>
    <t>Иссечение кисты почки лапароскопическое</t>
  </si>
  <si>
    <t>A16.21.024.000</t>
  </si>
  <si>
    <t>A16.28.082.000</t>
  </si>
  <si>
    <t>Иссечение парауретральной кисты</t>
  </si>
  <si>
    <t>A16.28.038.010</t>
  </si>
  <si>
    <t>A16.28.050.004</t>
  </si>
  <si>
    <t>Контактная уретеролитотрипсия (камень верхней трети до 1,0 см)</t>
  </si>
  <si>
    <t>A16.28.050.002</t>
  </si>
  <si>
    <t>Контактная уретеролитотрипсия (камень нижней трети до 1,5 см)</t>
  </si>
  <si>
    <t>A16.28.050.003</t>
  </si>
  <si>
    <t>Контактная уретеролитотрипсия (камень средней трети до 1,0 см)</t>
  </si>
  <si>
    <t>A16.28.053.007</t>
  </si>
  <si>
    <t>Лапараскопическая операция при варикоцеле</t>
  </si>
  <si>
    <t>Лапароскопические пластические операции на лоханке почки и мочеточнике</t>
  </si>
  <si>
    <t>A21.21.001.000</t>
  </si>
  <si>
    <t>A16.28.035.000</t>
  </si>
  <si>
    <t>A16.28.006.000</t>
  </si>
  <si>
    <t>Нефропексия</t>
  </si>
  <si>
    <t>A16.28.044.000</t>
  </si>
  <si>
    <t>Нефропиелостомия</t>
  </si>
  <si>
    <t>A16.28.001.000</t>
  </si>
  <si>
    <t>Нефротомия и нефростомия</t>
  </si>
  <si>
    <t>A16.21.018.000</t>
  </si>
  <si>
    <t>A16.21.013.000</t>
  </si>
  <si>
    <t>Операции TVT, TVTo, TVTs при недержании мочи</t>
  </si>
  <si>
    <t>A16.28.045.006</t>
  </si>
  <si>
    <t>Операция Мармара с одной стороны</t>
  </si>
  <si>
    <t>A16.21.010.000</t>
  </si>
  <si>
    <t>A16.28.015.002</t>
  </si>
  <si>
    <t>Открытая уретеролитотомия (камень верхней трети или средней трети мочеточника)</t>
  </si>
  <si>
    <t>A16.28.045.000</t>
  </si>
  <si>
    <t>Перевязка и пересечение яичковой вены</t>
  </si>
  <si>
    <t>A16.28.049.000</t>
  </si>
  <si>
    <t>Перкутанная нефролитотрипсия с литоэкстракцией (нефролитолапаксия)</t>
  </si>
  <si>
    <t>A16.21.025.000</t>
  </si>
  <si>
    <t>Пластика шейки мочевого пузыря</t>
  </si>
  <si>
    <t>Позадилонная простатэктомия с расширенной лимфаденэктомией</t>
  </si>
  <si>
    <t>A11.21.007.000</t>
  </si>
  <si>
    <t>A11.28.005.000</t>
  </si>
  <si>
    <t>A16.21.016.000</t>
  </si>
  <si>
    <t>A16.28.089.000</t>
  </si>
  <si>
    <t>Пункционное дренирование, склерозирование кисты почки</t>
  </si>
  <si>
    <t>A16.28.004.000</t>
  </si>
  <si>
    <t>A16.21.006.000</t>
  </si>
  <si>
    <t>Радикальная цистэктомия с ортотопической реконструкцией мочевого резервуара</t>
  </si>
  <si>
    <t>A16.20.064.000</t>
  </si>
  <si>
    <t>Рассечение спаек, вскрытие и опорожнение серозоцеле</t>
  </si>
  <si>
    <t>A16.28.039.000</t>
  </si>
  <si>
    <t>Рассечение стриктуры уретры</t>
  </si>
  <si>
    <t>A16.21.028.003</t>
  </si>
  <si>
    <t>Рассечение уздечки (френулотомия)</t>
  </si>
  <si>
    <t>Рассечение устья мочеточника</t>
  </si>
  <si>
    <t>A16.21.009.000</t>
  </si>
  <si>
    <t>A16.28.029.000</t>
  </si>
  <si>
    <t>Резекция мочевого пузыря</t>
  </si>
  <si>
    <t>Резекция мочевого пузыря с уретероцистоанастомозом</t>
  </si>
  <si>
    <t>A16.28.007.001</t>
  </si>
  <si>
    <t>Резекция мочеточника и лоханки с пластикой лоханки и мочеточника</t>
  </si>
  <si>
    <t>A16.28.003.000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</si>
  <si>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</si>
  <si>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</si>
  <si>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A16.21.045.000</t>
  </si>
  <si>
    <t>Реконструктивная операция кожи мошонки</t>
  </si>
  <si>
    <t>A16.28.026.000</t>
  </si>
  <si>
    <t>A16.21.002.000</t>
  </si>
  <si>
    <t>A16.28.026.002</t>
  </si>
  <si>
    <t>Трансуретральная резекция шейки мочевого пузыря</t>
  </si>
  <si>
    <t>A16.28.054.000</t>
  </si>
  <si>
    <t>Трансуретральная уретеролитоэкстракция</t>
  </si>
  <si>
    <t>Троакарная цистостомия</t>
  </si>
  <si>
    <t>A16.21.043.000</t>
  </si>
  <si>
    <t>Удаление доброкачественных новообразований полового члена</t>
  </si>
  <si>
    <t>A16.28.036.000</t>
  </si>
  <si>
    <t>A16.28.053.005</t>
  </si>
  <si>
    <t>A16.21.023.000</t>
  </si>
  <si>
    <t>Удаление придатка яичка</t>
  </si>
  <si>
    <t>A11.28.015.000</t>
  </si>
  <si>
    <t>A16.28.019.000</t>
  </si>
  <si>
    <t>A16.28.094.000</t>
  </si>
  <si>
    <t>Уретеролиз</t>
  </si>
  <si>
    <t>A03.28.003.000</t>
  </si>
  <si>
    <t>A16.28.037.000</t>
  </si>
  <si>
    <t>A16.20.042.003</t>
  </si>
  <si>
    <t>Уретропексия свободной синтетической петлёй трансобтураторным доступом</t>
  </si>
  <si>
    <t>A16.21.057.000</t>
  </si>
  <si>
    <t>Уретропластика свободным лоскутом при стриктурах и аномалиях</t>
  </si>
  <si>
    <t>A16.28.051.000</t>
  </si>
  <si>
    <t>A11.28.012.000</t>
  </si>
  <si>
    <t>A16.28.025.006</t>
  </si>
  <si>
    <t>Цистолитотомия</t>
  </si>
  <si>
    <t>A03.28.001.000</t>
  </si>
  <si>
    <t>A16.28.024.000</t>
  </si>
  <si>
    <t>A16.21.003.000</t>
  </si>
  <si>
    <t>A17.30.028.000</t>
  </si>
  <si>
    <t>A17.30.009.000</t>
  </si>
  <si>
    <t>A22.20.002.000</t>
  </si>
  <si>
    <t>A22.30.004.000</t>
  </si>
  <si>
    <t>Воздействие длинноволновым ультрафиолетовым излучением</t>
  </si>
  <si>
    <t>A17.30.005.000</t>
  </si>
  <si>
    <t>Воздействие интерференционными токами</t>
  </si>
  <si>
    <t>A22.30.005.015</t>
  </si>
  <si>
    <t>Воздействие поляризованным светом (Биоптрон)</t>
  </si>
  <si>
    <t>A17.30.004.000</t>
  </si>
  <si>
    <t>Воздействие синусоидальными модулированными токами</t>
  </si>
  <si>
    <t>A17.24.007.000</t>
  </si>
  <si>
    <t>Воздействие синусоидальными модулированными токами (СМТ-терапия) при заболеваниях периферической нервной системы</t>
  </si>
  <si>
    <t>A17.30.018.000</t>
  </si>
  <si>
    <t>Воздействие электромагнитным излучением дециметрового диапазона (ДМВ)</t>
  </si>
  <si>
    <t>A17.30.007.000</t>
  </si>
  <si>
    <t>Воздействие электромагнитным излучением сантиметрового диапазона (СМВ-терапия)</t>
  </si>
  <si>
    <t>A20.30.014.001</t>
  </si>
  <si>
    <t>Грязевая аппликация местная (1 поле)</t>
  </si>
  <si>
    <t>A17.20.005.003</t>
  </si>
  <si>
    <t>Дарсонвализация (внутриполостная)</t>
  </si>
  <si>
    <t>Диадинамотерапия (1 поле)</t>
  </si>
  <si>
    <t>A17.30.003.003</t>
  </si>
  <si>
    <t>Диадинамотерапия (3 поля и более)</t>
  </si>
  <si>
    <t>A20.30.011.001</t>
  </si>
  <si>
    <t>Душ лечебный Шарко</t>
  </si>
  <si>
    <t>A22.01.005.002</t>
  </si>
  <si>
    <t>Инфракрасная лазерная терапия (1 сеанс)</t>
  </si>
  <si>
    <t>A21.04.002.001</t>
  </si>
  <si>
    <t>Классический массаж плеча, локтевого сустава, лучезапястного сустава, кисти и предплечья односторонний (в палате)</t>
  </si>
  <si>
    <t>A21.02.002.006</t>
  </si>
  <si>
    <t>Классический массаж спины и поясницы (в палате)</t>
  </si>
  <si>
    <t>A22.20.001.000</t>
  </si>
  <si>
    <t>A17.30.024.004</t>
  </si>
  <si>
    <t>Лекарственный электрофорез (1 поле)</t>
  </si>
  <si>
    <t>A21.01.004.000</t>
  </si>
  <si>
    <t>Массаж верхней конечности медицинский</t>
  </si>
  <si>
    <t>Массаж верхней конечности, надплечья и области лопатки</t>
  </si>
  <si>
    <t>Массаж воротниковой области</t>
  </si>
  <si>
    <t>A21.04.002.009</t>
  </si>
  <si>
    <t>A21.30.005.000</t>
  </si>
  <si>
    <t>Массаж грудной клетки медицинский</t>
  </si>
  <si>
    <t>Массаж живота медицинский</t>
  </si>
  <si>
    <t>A21.04.006.000</t>
  </si>
  <si>
    <t>A21.04.004.000</t>
  </si>
  <si>
    <t>Массаж локтевого сустава (верхней трети предплечья, области локтевого сустава и нижней трети плеча)</t>
  </si>
  <si>
    <t>Массаж лучезапястного сустава</t>
  </si>
  <si>
    <t>A21.01.009.000</t>
  </si>
  <si>
    <t>Массаж нижней конечности медицинский</t>
  </si>
  <si>
    <t>A21.04.003.000</t>
  </si>
  <si>
    <t>Массаж пояснично-крестцового отдела позвоночника</t>
  </si>
  <si>
    <t>Массаж спины (от VII шейного до I поясничного позвонка и от левой до правой средней аксиллярной линии)</t>
  </si>
  <si>
    <t>Массаж спины и поясницы</t>
  </si>
  <si>
    <t>Массаж тазобедренного сустава и ягодичной области</t>
  </si>
  <si>
    <t>A21.03.002.005</t>
  </si>
  <si>
    <t>Массаж шейно-грудного отдела позвоночника</t>
  </si>
  <si>
    <t>Микроволновая терапия (КВЧ) (1 точка)</t>
  </si>
  <si>
    <t>Общая магнитотерапия ("Магнитотурботрон", "Калибри")</t>
  </si>
  <si>
    <t>A21.30.002.000</t>
  </si>
  <si>
    <t>Общий массаж и гимнастика у детей раннего возраста</t>
  </si>
  <si>
    <t>A21.01.001.000</t>
  </si>
  <si>
    <t>Общий массаж медицинский</t>
  </si>
  <si>
    <t>ОКУФ-терапия (1 поле)</t>
  </si>
  <si>
    <t>A20.30.010.000</t>
  </si>
  <si>
    <t>Подводный душ-массаж лечебный</t>
  </si>
  <si>
    <t>A17.30.009.002</t>
  </si>
  <si>
    <t>Прессотерапия (лимфодренаж) верхних конечностей</t>
  </si>
  <si>
    <t>A17.30.009.004</t>
  </si>
  <si>
    <t>Прессотерапия (лимфодренаж) нижних конечностей</t>
  </si>
  <si>
    <t>УВЧ-терапия (1поле)</t>
  </si>
  <si>
    <t>Ультразвуковая стимуляция почек и мочеточников 1-2 поля</t>
  </si>
  <si>
    <t>Ультрафиолетовое облучение кожи. Локальная узкополосная средневолновая ультрафиолетовая терапия</t>
  </si>
  <si>
    <t>A17.30.034.000</t>
  </si>
  <si>
    <t>Ультрафонофорез лекарственный</t>
  </si>
  <si>
    <t>A17.30.006.000</t>
  </si>
  <si>
    <t>Чрескожная короткоимпульсная электростимуляция (ЧЭНС)</t>
  </si>
  <si>
    <t>A17.29.002.000</t>
  </si>
  <si>
    <t>A17.02.001.000</t>
  </si>
  <si>
    <t>Электростимуляция мышц</t>
  </si>
  <si>
    <t>A17.26.001.000</t>
  </si>
  <si>
    <t>A12.26.002.000</t>
  </si>
  <si>
    <t>Туберкулинодиагностика (реакция Манту)</t>
  </si>
  <si>
    <t>A12.10.005.000</t>
  </si>
  <si>
    <t>A12.25.005.000</t>
  </si>
  <si>
    <t>A02.08.002.000</t>
  </si>
  <si>
    <t>A12.09.002.001</t>
  </si>
  <si>
    <t>Исследование дыхательных объемов с применением лекарственных препаратов</t>
  </si>
  <si>
    <t>A12.09.001.007</t>
  </si>
  <si>
    <t>A12.12.004.005</t>
  </si>
  <si>
    <t>Кардиореспираторное суточное мониторирование (ЭКГ + нарушение дыхания во время сна)</t>
  </si>
  <si>
    <t>A05.10.007.000</t>
  </si>
  <si>
    <t>Мониторирование электрокардиографических данных</t>
  </si>
  <si>
    <t>A05.10.004.000</t>
  </si>
  <si>
    <t>A05.10.006.000</t>
  </si>
  <si>
    <t>Регистрация электрокардиограммы</t>
  </si>
  <si>
    <t>Стресс-эхокардиография с чреспищеводной стимуляцией</t>
  </si>
  <si>
    <t>A02.12.002.001</t>
  </si>
  <si>
    <t>Холтеровское мониторирование у пациента с электрокардиостимулятором</t>
  </si>
  <si>
    <t>A17.10.002.002</t>
  </si>
  <si>
    <t>Чреспищеводная электрическая стимуляция предсердий при исследовании электрофизиологических характеристик сердца</t>
  </si>
  <si>
    <t>A05.10.002.006</t>
  </si>
  <si>
    <t>Электрокардиографическое исследование (12-ти отведениях) в палате</t>
  </si>
  <si>
    <t>Электрокардиографическое исследование в 12-ти отведениях</t>
  </si>
  <si>
    <t>A12.10.002.000</t>
  </si>
  <si>
    <t>A12.10.001.000</t>
  </si>
  <si>
    <t>Электрокардиография с физической нагрузкой</t>
  </si>
  <si>
    <t>Электромиография накожная (одна анатомическая зона)</t>
  </si>
  <si>
    <t>A05.23.001.000</t>
  </si>
  <si>
    <t>A05.23.001.004</t>
  </si>
  <si>
    <t>Электроэнцефалография с нагрузочными пробами</t>
  </si>
  <si>
    <t>A04.10.002.000</t>
  </si>
  <si>
    <t>Эхокардиография в послеоперационном периоде для выявления сепарации листков перикарда</t>
  </si>
  <si>
    <t>A04.10.002.004</t>
  </si>
  <si>
    <t>Эхокардиография с физической нагрузкой</t>
  </si>
  <si>
    <t>Эхокардиография чреспищеводная</t>
  </si>
  <si>
    <t>A16.22.004.004</t>
  </si>
  <si>
    <t>Адреналэктомия лапароскопическая</t>
  </si>
  <si>
    <t>A16.01.010.000</t>
  </si>
  <si>
    <t>Аутодермопластика</t>
  </si>
  <si>
    <t>A16.02.013.000</t>
  </si>
  <si>
    <t>Аутотрансплантация мышцы</t>
  </si>
  <si>
    <t>A11.06.002.000</t>
  </si>
  <si>
    <t>A11.02.001.000</t>
  </si>
  <si>
    <t>A16.07.944.000</t>
  </si>
  <si>
    <t>Вскрытие абсцессов и флегмон под местной анестезией</t>
  </si>
  <si>
    <t>A16.01.012.000</t>
  </si>
  <si>
    <t>A16.01.002.000</t>
  </si>
  <si>
    <t>A16.01.011.000</t>
  </si>
  <si>
    <t>A16.01.030.000</t>
  </si>
  <si>
    <t>A16.30.032.003</t>
  </si>
  <si>
    <t>Иссечение новообразований мягких тканей</t>
  </si>
  <si>
    <t>A23.01.001.000</t>
  </si>
  <si>
    <t>Коагуляция остороконечных кондилом</t>
  </si>
  <si>
    <t>A16.01.017.029</t>
  </si>
  <si>
    <t>Лазерное удаление доброкачественных новообразований кожи (1-3 см) с ушиванием краев раны</t>
  </si>
  <si>
    <t>A16.01.017.028</t>
  </si>
  <si>
    <t>Лазерное удаление доброкачественных новообразований кожи (до 1 см)</t>
  </si>
  <si>
    <t>B06.070.012.000</t>
  </si>
  <si>
    <t>Лечение в 1-местной палате круглосуточного стационара (1 койко-день) хирургического профиля</t>
  </si>
  <si>
    <t>B06.070.013.000</t>
  </si>
  <si>
    <t>Лечение в 2-х местной палате круглосуточного стационара (1 койко-день) хирургического профиля</t>
  </si>
  <si>
    <t>B06.070.011.000</t>
  </si>
  <si>
    <t>Лечение в многоместной палате круглосуточного стационара (1 койко-день) хирургического профиля</t>
  </si>
  <si>
    <t>B06.070.015.000</t>
  </si>
  <si>
    <t>Лечение в палате люкс круглосуточного стационара (1 койко-день) хирургического профиля</t>
  </si>
  <si>
    <t>A16.01.004.018</t>
  </si>
  <si>
    <t>Наложение циркулярной повязки</t>
  </si>
  <si>
    <t>A16.01.003.000</t>
  </si>
  <si>
    <t>A11.01.017.000</t>
  </si>
  <si>
    <t>A11.06.003.000</t>
  </si>
  <si>
    <t>A11.30.024.000</t>
  </si>
  <si>
    <t>A16.30.069.000</t>
  </si>
  <si>
    <t>Снятие послеоперационных швов (лигатур)</t>
  </si>
  <si>
    <t>A16.22.007.000</t>
  </si>
  <si>
    <t>Субтотальная резекция щитовидной железы</t>
  </si>
  <si>
    <t>A16.01.008.000</t>
  </si>
  <si>
    <t>A16.01.018.000</t>
  </si>
  <si>
    <t>Удаление доброкачественных новообразований подкожно-жировой клетчатки</t>
  </si>
  <si>
    <t>A16.01.001.000</t>
  </si>
  <si>
    <t>A16.14.004.001</t>
  </si>
  <si>
    <t>Анатомическая резекция правой доли печени</t>
  </si>
  <si>
    <t>Аппендэктомия (2 категории сложности)</t>
  </si>
  <si>
    <t>A16.18.009.008</t>
  </si>
  <si>
    <t>Аппендэктомия при остром аппендиците без перитонита</t>
  </si>
  <si>
    <t>Бандажирование желудка лапароскопическое</t>
  </si>
  <si>
    <t>Билиопанкреатическое шунтирование лапароскопическое</t>
  </si>
  <si>
    <t>A11.14.003.000</t>
  </si>
  <si>
    <t>A16.14.014.000</t>
  </si>
  <si>
    <t>Восстановление желчных протоков</t>
  </si>
  <si>
    <t>A16.16.010.000</t>
  </si>
  <si>
    <t>Гастротомия</t>
  </si>
  <si>
    <t>A16.16.020.000</t>
  </si>
  <si>
    <t>Гастроэнтеростомия (без гастрэктомии)</t>
  </si>
  <si>
    <t>A16.16.015.000</t>
  </si>
  <si>
    <t>Гастрэктомия</t>
  </si>
  <si>
    <t>A16.16.015.002</t>
  </si>
  <si>
    <t>Гастрэктомия комбинированная</t>
  </si>
  <si>
    <t>Гастрэктомия с линфаденэктомией</t>
  </si>
  <si>
    <t>A16.14.036.000</t>
  </si>
  <si>
    <t>Гемигепатэктомия левосторонняя</t>
  </si>
  <si>
    <t>Гемигепатэктомия левосторонняя расширенная</t>
  </si>
  <si>
    <t>Гемигепатэктомия правосторонняя</t>
  </si>
  <si>
    <t>Гемигепатэктомия правосторонняя расширенная</t>
  </si>
  <si>
    <t>A16.30.001.011</t>
  </si>
  <si>
    <t>Грыжесечение при неущемленных рецидивных паховых грыжах с использованием сетки</t>
  </si>
  <si>
    <t>A03.14.001.000</t>
  </si>
  <si>
    <t>A16.14.018.001</t>
  </si>
  <si>
    <t>Дренирование абсцесса печени под контролем ультразвукового исследования</t>
  </si>
  <si>
    <t>A16.05.010.000</t>
  </si>
  <si>
    <t>Дренирование абсцесса селезенки с использованием видеоэндоскопических технологий</t>
  </si>
  <si>
    <t>A16.14.007.000</t>
  </si>
  <si>
    <t>Дренирование желчного пузыря</t>
  </si>
  <si>
    <t>A16.14.018.002</t>
  </si>
  <si>
    <t>Дренирование кист, абсцесса печени с использованием видеоэндоскопических технологий</t>
  </si>
  <si>
    <t>A16.14.018.003</t>
  </si>
  <si>
    <t>Дренирование кисты, абсцесса печени чрескожное</t>
  </si>
  <si>
    <t>A16.14.020.002</t>
  </si>
  <si>
    <t>Замена холангиостомических дренажей под рентгенологическим контролем</t>
  </si>
  <si>
    <t>A16.15.017.000</t>
  </si>
  <si>
    <t>Иссечение кист поджелудочной железы</t>
  </si>
  <si>
    <t>Иссечение пузырно-кишечного свища</t>
  </si>
  <si>
    <t>Краевая резекция печени с использованием электроножа с одноразовыми кассетами</t>
  </si>
  <si>
    <t>A16.16.018.007</t>
  </si>
  <si>
    <t>Лапароскопическая ваготомия селективная</t>
  </si>
  <si>
    <t>Лапароскопическая гастростомия</t>
  </si>
  <si>
    <t>A16.30.004.025</t>
  </si>
  <si>
    <t>Лапароскопическое грыжесечение при вентральной грыже больше 5 см в диаметре с закрытием грыжевых ворот полипропиленовой сеткой</t>
  </si>
  <si>
    <t>A16.30.004.031</t>
  </si>
  <si>
    <t>Лапароскопическое грыжесечение при паховой грыже с закрытием грыжевых ворот (2 категория сложности)</t>
  </si>
  <si>
    <t>Лапароскопическое наложение билиодигестивного анастомоза</t>
  </si>
  <si>
    <t>A16.30.001.010</t>
  </si>
  <si>
    <t>Лапароскопическое пахово-бедренное грыжесечение двустороннее</t>
  </si>
  <si>
    <t>Лапароскопическое шунтирование желудка</t>
  </si>
  <si>
    <t>A16.30.006.007</t>
  </si>
  <si>
    <t>A16.15.019.000</t>
  </si>
  <si>
    <t>Наложение панкреато(цисто)еюноанастомоза</t>
  </si>
  <si>
    <t>A16.14.020.000</t>
  </si>
  <si>
    <t>A16.15.015.000</t>
  </si>
  <si>
    <t>A16.15.018.000</t>
  </si>
  <si>
    <t>Некрсеквестрэктомия поджелудочной железы</t>
  </si>
  <si>
    <t>A16.30.004.000</t>
  </si>
  <si>
    <t>Оперативное лечение грыжи передней брюшной стенки</t>
  </si>
  <si>
    <t>Оперативное лечение грыжи передней брюшной стенки с использованием сетчатых имплантов</t>
  </si>
  <si>
    <t>A16.15.010.000</t>
  </si>
  <si>
    <t>A16.15.010.001</t>
  </si>
  <si>
    <t>Панкреатодуоденальная резекция с резекцией желудка</t>
  </si>
  <si>
    <t>A16.15.010.002</t>
  </si>
  <si>
    <t>Панкреатодуоденальная резекция с сохранением привратника</t>
  </si>
  <si>
    <t>Панкреатэктомия с использованием одноразовых линейных сшивающих аппаратов</t>
  </si>
  <si>
    <t>A16.30.047.000</t>
  </si>
  <si>
    <t>Передняя экзентерация таза</t>
  </si>
  <si>
    <t>Пилоропластика с ваготомией</t>
  </si>
  <si>
    <t>A16.14.024.000</t>
  </si>
  <si>
    <t>A16.16.026.001</t>
  </si>
  <si>
    <t>Пластика пищевода желудком</t>
  </si>
  <si>
    <t>A16.16.026.002</t>
  </si>
  <si>
    <t>Пластика пищевода толстой кишкой</t>
  </si>
  <si>
    <t>A16.16.026.003</t>
  </si>
  <si>
    <t>Пластика пищевода тонкой кишкой</t>
  </si>
  <si>
    <t>A16.30.006.011</t>
  </si>
  <si>
    <t>Программированная релапаротомия</t>
  </si>
  <si>
    <t>Продольная резекция желудка лапароскопическая</t>
  </si>
  <si>
    <t>Пункция поджелудочной железы под контролем ультразвукового исследования</t>
  </si>
  <si>
    <t>Радиочастотная сегментальная резекция печени</t>
  </si>
  <si>
    <t>A16.01.011.001</t>
  </si>
  <si>
    <t>Рассечение спаек при острой спаечной тонкокишечной непроходимости</t>
  </si>
  <si>
    <t>A16.14.040.000</t>
  </si>
  <si>
    <t>A16.16.017.000</t>
  </si>
  <si>
    <t>Резекция желудка</t>
  </si>
  <si>
    <t>A16.16.017.003</t>
  </si>
  <si>
    <t>Резекция желудка дистальная субтотальная комбинированная</t>
  </si>
  <si>
    <t>A16.16.017.006</t>
  </si>
  <si>
    <t>Резекция желудка проксимальная субтотальная комбинированная</t>
  </si>
  <si>
    <t>A16.16.017.005</t>
  </si>
  <si>
    <t>Резекция желудка проксимальная субтотальная трансторакальная</t>
  </si>
  <si>
    <t>A16.16.017.007</t>
  </si>
  <si>
    <t>Резекция оперированного желудка</t>
  </si>
  <si>
    <t>A16.16.040.000</t>
  </si>
  <si>
    <t>A16.16.028.002</t>
  </si>
  <si>
    <t>Резекция пищевода субтотальная</t>
  </si>
  <si>
    <t>A16.16.017.012</t>
  </si>
  <si>
    <t>Резекция пищеводно-желудочного/пищеводно-кишечного анастомоза</t>
  </si>
  <si>
    <t>A16.15.009.000</t>
  </si>
  <si>
    <t>Резекция поджелудочной железы</t>
  </si>
  <si>
    <t>Резекция поджелудочной железы: тела, хвоста с использованием одноразовых линейных сшивающих аппаратов</t>
  </si>
  <si>
    <t>A16.17.003.004</t>
  </si>
  <si>
    <t>Резекция тонкой кишки</t>
  </si>
  <si>
    <t>A16.17.003.005</t>
  </si>
  <si>
    <t>Резекция тонкой кишки с использованием одноразовых линейных сшивающих аппаратов</t>
  </si>
  <si>
    <t>A16.15.020.000</t>
  </si>
  <si>
    <t>A16.19.029.000</t>
  </si>
  <si>
    <t>Реконструкция пищеводно-желудочного анастомоза при тяжелых рефлюкс-эзофагитах</t>
  </si>
  <si>
    <t>A16.19.028.000</t>
  </si>
  <si>
    <t>Рентгенохирургическое чрескожное наружное дренирование желчных протоков печени</t>
  </si>
  <si>
    <t>A16.05.002.000</t>
  </si>
  <si>
    <t>Спленэктомия</t>
  </si>
  <si>
    <t>Спленэктомия с использованием видеоэндохирургических технологий</t>
  </si>
  <si>
    <t>Срединная резекция поджелудочной железы (атипичная резекция)</t>
  </si>
  <si>
    <t>A16.15.011.000</t>
  </si>
  <si>
    <t>Тотальная дуоденопанкреатэктомия</t>
  </si>
  <si>
    <t>A16.05.006.000</t>
  </si>
  <si>
    <t>Ушивание ран и разрывов селезенки при травме</t>
  </si>
  <si>
    <t>A16.16.021.000</t>
  </si>
  <si>
    <t>Ушивание язвы желудка или двенадцатиперстной кишки</t>
  </si>
  <si>
    <t>Ушивание язвы желудка или двенадцатиперстной кишки с использованием видеоэндоскопических технологий</t>
  </si>
  <si>
    <t>A16.14.031.001</t>
  </si>
  <si>
    <t>Холедохолитотомия</t>
  </si>
  <si>
    <t>A16.14.009.000</t>
  </si>
  <si>
    <t>Холецистэктомия</t>
  </si>
  <si>
    <t>Холецистэктомия лапароскопическая</t>
  </si>
  <si>
    <t>Холецистэктомия малоинвазивная</t>
  </si>
  <si>
    <t>A16.14.003.000</t>
  </si>
  <si>
    <t>Частичная гепатэктомия</t>
  </si>
  <si>
    <t>A11.14.001.000</t>
  </si>
  <si>
    <t>A11.14.002.000</t>
  </si>
  <si>
    <t>Чрескожная эндоскопическая гастростомия</t>
  </si>
  <si>
    <t>A16.16.017.009</t>
  </si>
  <si>
    <t>Экстирпация культи желудка</t>
  </si>
  <si>
    <t>A16.24.014.000</t>
  </si>
  <si>
    <t>A16.30.029.000</t>
  </si>
  <si>
    <t>A16.30.026.000</t>
  </si>
  <si>
    <t>A16.03.011.000</t>
  </si>
  <si>
    <t>Артропластика височно-нижнечелюстного сустава</t>
  </si>
  <si>
    <t>A16.01.012.004</t>
  </si>
  <si>
    <t>Вскрытие и дренирование флегмоны (абсцесса) челюстно-лицевой области внеротовым доступом</t>
  </si>
  <si>
    <t>A16.07.061.000</t>
  </si>
  <si>
    <t>Костная пластика челюстно-лицевой области с использованием аутокостных трансплантатов и/или искусственных имплантов</t>
  </si>
  <si>
    <t>Костная пластика челюстно-лицевой области с использованием контракционно-дистракционных аппаратов</t>
  </si>
  <si>
    <t>Костно-пластическая орбитотомия</t>
  </si>
  <si>
    <t>Микрохирургическая пластика черепно-лицевого комплекса с микрохирургической пластикой ауто- или искусственными имплантами</t>
  </si>
  <si>
    <t>A16.26.103.003</t>
  </si>
  <si>
    <t>Орбитотомия транскутанная</t>
  </si>
  <si>
    <t>A16.04.036.001</t>
  </si>
  <si>
    <t>Ортогнатическая операция</t>
  </si>
  <si>
    <t>A16.03.047.000</t>
  </si>
  <si>
    <t>Паротидэктомия радикальная одномоментно с проведением нейропластики ветвей лицевого нерва с применением микрохирургической техники</t>
  </si>
  <si>
    <t>A16.26.100.000</t>
  </si>
  <si>
    <t>Пластика глазницы с использованием аллопластического материала</t>
  </si>
  <si>
    <t>A16.07.073.000</t>
  </si>
  <si>
    <t>A16.03.080.000</t>
  </si>
  <si>
    <t>Резекция верхней челюсти</t>
  </si>
  <si>
    <t>A16.03.080.001</t>
  </si>
  <si>
    <t>Резекция верхней челюсти с реконструктивно-пластическим компонентом</t>
  </si>
  <si>
    <t>Резекция дна полости рта комбинированная с микрохирургической пластикой</t>
  </si>
  <si>
    <t>A16.03.010.000</t>
  </si>
  <si>
    <t>Резекция и реконструкция нижней челюсти</t>
  </si>
  <si>
    <t>A16.03.081.000</t>
  </si>
  <si>
    <t>Резекция нижней челюсти</t>
  </si>
  <si>
    <t>Резекция нижней челюсти с микрохирургической пластикой с использованием видеоэндоскопических технологий</t>
  </si>
  <si>
    <t>A16.03.081.001</t>
  </si>
  <si>
    <t>Резекция нижней челюсти с реконструктивно-пластическим компонентом</t>
  </si>
  <si>
    <t>A16.07.080.000</t>
  </si>
  <si>
    <t>Резекция околоушной слюнной железы с невролизом ствола и/или ветвей лицевого нерва с микрохирургической техники</t>
  </si>
  <si>
    <t>Резекция околоушной слюнной железы с реконструктивно-пластическим компонентом</t>
  </si>
  <si>
    <t>A16.23.076.000</t>
  </si>
  <si>
    <t>Резекция черепно-глазнично-лицевого комплекса с микрохирургической пластикой</t>
  </si>
  <si>
    <t>A16.23.050.000</t>
  </si>
  <si>
    <t>A16.26.108.000</t>
  </si>
  <si>
    <t>Реконструкция глазницы</t>
  </si>
  <si>
    <t>A16.23.045.000</t>
  </si>
  <si>
    <t>A16.03.054.000</t>
  </si>
  <si>
    <t>A16.03.053.000</t>
  </si>
  <si>
    <t>A16.03.055.000</t>
  </si>
  <si>
    <t>A16.03.056.000</t>
  </si>
  <si>
    <t>A16.07.072.000</t>
  </si>
  <si>
    <t>A16.03.003.000</t>
  </si>
  <si>
    <t>Репозиция и фиксация альвеолярного перелома</t>
  </si>
  <si>
    <t>A16.03.002.000</t>
  </si>
  <si>
    <t>Репозиция и фиксация верхнечелюстного и нижнечелюстного переломов</t>
  </si>
  <si>
    <t>A15.03.011.000</t>
  </si>
  <si>
    <t>A16.07.067.000</t>
  </si>
  <si>
    <t>Устранение рубцовой деформации челюстно-лицевой области и шеи с замещением дефекта реваскуляризированным лоскутом</t>
  </si>
  <si>
    <t>Дистанционное наблюдение за показателями уровня глюкозы крови</t>
  </si>
  <si>
    <t>A11.22.002.000</t>
  </si>
  <si>
    <t>B05.069.008.000</t>
  </si>
  <si>
    <t>Школа для пациентов с избыточной массой тела и ожирением</t>
  </si>
  <si>
    <t>A11.09.005.000</t>
  </si>
  <si>
    <t>Бронхо-альвеолярный лаваж</t>
  </si>
  <si>
    <t>Бужирование пищевода эндоскопическое</t>
  </si>
  <si>
    <t>A03.09.003.001</t>
  </si>
  <si>
    <t>Видеотрахеобронхоскопия</t>
  </si>
  <si>
    <t>A03.19.001.003</t>
  </si>
  <si>
    <t>A06.14.007.000</t>
  </si>
  <si>
    <t>Ретроградная холангиопанкреатография</t>
  </si>
  <si>
    <t>A16.14.042.000</t>
  </si>
  <si>
    <t>Трансдуоденальная папиллосфинктеротомия</t>
  </si>
  <si>
    <t>A16.15.006.000</t>
  </si>
  <si>
    <t>A16.09.012.000</t>
  </si>
  <si>
    <t>Удаление инородного тела трахеи, бронха или легкого</t>
  </si>
  <si>
    <t>A16.14.043.002</t>
  </si>
  <si>
    <t>Установка внутрижелудочного баллона, эндоскопически</t>
  </si>
  <si>
    <t>A03.14.002.000</t>
  </si>
  <si>
    <t>Эзофагогастродуоденоскопия диагностическая с экспресс-тестом на Helicobacter pylori</t>
  </si>
  <si>
    <t>Эндоскопическая баллонная дилатация стриктур желудочно-кишечного тракта</t>
  </si>
  <si>
    <t>A16.30.046.000</t>
  </si>
  <si>
    <t>Эндоскопическая дилятация стриктур анастомозов</t>
  </si>
  <si>
    <t>A16.16.047.000</t>
  </si>
  <si>
    <t>Эндоскопическая имплантация баллона в желудок</t>
  </si>
  <si>
    <t>Эндоскопическая кардиодилятация пищевода баллонным кардиодилятатором</t>
  </si>
  <si>
    <t>A16.14.048.000</t>
  </si>
  <si>
    <t>A03.18.002.000</t>
  </si>
  <si>
    <t>Эндоскопическая резекция слизистой толстой кишки</t>
  </si>
  <si>
    <t>B01.059.002.023</t>
  </si>
  <si>
    <t>Эндоскопическая ретроградная холангиопанкреатография</t>
  </si>
  <si>
    <t>A16.16.059.000</t>
  </si>
  <si>
    <t>Эндоскопическое лигирование варикозных расширений пищевода</t>
  </si>
  <si>
    <t>A16.30.037.000</t>
  </si>
  <si>
    <t>Эндоскопическое стентирование при опухолевом стенозе</t>
  </si>
  <si>
    <t>A22.30.018.000</t>
  </si>
  <si>
    <t>A09.05.140.000</t>
  </si>
  <si>
    <t>Пластическая хирургия (ЧЛХ)</t>
  </si>
  <si>
    <t>Расширенная хирургическая обработка глубоких ран (челюстно-лицевая хирургия)</t>
  </si>
  <si>
    <t>УТВЕРЖДАЮ</t>
  </si>
  <si>
    <t xml:space="preserve">ПРЕЙСКУРАНТ платных медицинских услуг </t>
  </si>
  <si>
    <t xml:space="preserve">Цена (руб.) </t>
  </si>
  <si>
    <t xml:space="preserve"> Спиральная компьютерная томография (СКТ)</t>
  </si>
  <si>
    <t xml:space="preserve"> Лечебная физкультура (ЛФК)</t>
  </si>
  <si>
    <t>Клинико-диагностические исследования</t>
  </si>
  <si>
    <t xml:space="preserve">Биохимические исследования </t>
  </si>
  <si>
    <t xml:space="preserve"> </t>
  </si>
  <si>
    <t xml:space="preserve">Гормональные исследования </t>
  </si>
  <si>
    <t xml:space="preserve">Серологические исследования  </t>
  </si>
  <si>
    <t xml:space="preserve">Бактериологические исследования  </t>
  </si>
  <si>
    <t>Онкомаркеры</t>
  </si>
  <si>
    <t>Клинические исследования</t>
  </si>
  <si>
    <t>Клинико-диагностические исследования по договору с СПб ГБУЗ КВД №3</t>
  </si>
  <si>
    <t>Клинико-диагностические исследования по договору с ООО "Лабтест"</t>
  </si>
  <si>
    <t>Клинико-диагностические исследования по договору с  СПб ГБУЗ ГКДЦ (вирусологический)</t>
  </si>
  <si>
    <t>Клинико-диагностические исследования по договору с СПб ГБУЗ "Городская больница Святого Великомученика Георгия"</t>
  </si>
  <si>
    <t>Клинико-диагностические исследования по договору с СПб ГКУЗ МГЦ "Диагностический центр (медико-генетический)"</t>
  </si>
  <si>
    <t>Клинико-диагностические исследования по договору с СПб ГБУ "Межрайонный наркологический диспансер №1"</t>
  </si>
  <si>
    <t xml:space="preserve">Стоматология </t>
  </si>
  <si>
    <t>Расщепление альвеолярного отростка в области двух зубов</t>
  </si>
  <si>
    <t>Услуги по напылению зубных протезов по договору с ООО "ХолоГрэйт"</t>
  </si>
  <si>
    <t>Коронка штампованная</t>
  </si>
  <si>
    <t>Зуб литой</t>
  </si>
  <si>
    <t>Бюгель (базис)</t>
  </si>
  <si>
    <t>Кламмер круглый</t>
  </si>
  <si>
    <t>Кламмер литой</t>
  </si>
  <si>
    <t>Зуб с фасеткой</t>
  </si>
  <si>
    <t>Услуги по изготовлению каркасов коронок, промежуточных частей съемных конструкций из металла по договору с ООО "Модуль"</t>
  </si>
  <si>
    <t>Изготовление индивидуального литья базиса бюгельного протеза по восковым моделям из КХС</t>
  </si>
  <si>
    <t>Коронка из кобальт-хромового сплава</t>
  </si>
  <si>
    <t>Коронка из никель-хромового сплава</t>
  </si>
  <si>
    <t>Вкладка, вкладка разборная из кобальт-хромового сплава</t>
  </si>
  <si>
    <t>Вкладка, вкладка разборная из никель-хромового сплава</t>
  </si>
  <si>
    <t>Изготовление кламмера</t>
  </si>
  <si>
    <t>Фасетка цельнолитая</t>
  </si>
  <si>
    <t>Зуб цельнолитой</t>
  </si>
  <si>
    <t xml:space="preserve">Дуги, базис </t>
  </si>
  <si>
    <t>Пайка (1 шов)</t>
  </si>
  <si>
    <t>Услуги по изготовлению каркасов коронок, промежуточных частей съемных конструкций из металла по договору с ГБОУ ВПО ПСПбГМУ им. И.П. Павлова</t>
  </si>
  <si>
    <t>Коронка, вкладка, вкладка разборная из КХС (Hernium P)</t>
  </si>
  <si>
    <t>Коронка, вкладка из КХС (Wirobond 280)</t>
  </si>
  <si>
    <t>Коронка, вкладка, вкладка разборная из НХС (Wirobond EASY)</t>
  </si>
  <si>
    <t>Коронка, вкладка из НХС (Wiron 99)</t>
  </si>
  <si>
    <t>Каркас бюгельного протеза из КХС (Hernium CE)</t>
  </si>
  <si>
    <t>Кламмер из КХС (Hernium CE)</t>
  </si>
  <si>
    <t>Дуга бюгеля из КХС</t>
  </si>
  <si>
    <t>Коронка, вкладка из КХС (Россия)</t>
  </si>
  <si>
    <t>Бюгель из КХС (Россия)</t>
  </si>
  <si>
    <t>Коронка, вкладка  из НХС (Россия)</t>
  </si>
  <si>
    <t>Фасетка</t>
  </si>
  <si>
    <t>Литой зуб</t>
  </si>
  <si>
    <t>Медицинские услуги НДС не облагаются.</t>
  </si>
  <si>
    <t>_______________Г.Э. Карапетян</t>
  </si>
  <si>
    <t>В-кросслапс  (кровь) ( маркер резорбции кости)</t>
  </si>
  <si>
    <t>Клинико-диагностические исследования по договору с СПб ГБУЗ "Бюро судебно-медицинской экспертизы"</t>
  </si>
  <si>
    <t>Исследование биологического объекта на наличие наркотических средств и психотропных веществ в одном объекте биожидкости подтверждающее (справка ХТИ)</t>
  </si>
  <si>
    <t>Клинико-диагностические исследования по договору с  ГБОУ ВПО ПСПбГМУ им. И.П. Павлова</t>
  </si>
  <si>
    <t>Типирование криоглобулинемий (2 х 10 мл б/х пробирки в термосе при 40оС)</t>
  </si>
  <si>
    <t>Прием, консультация</t>
  </si>
  <si>
    <t>Рентгенология</t>
  </si>
  <si>
    <t>Исследования и диагностика</t>
  </si>
  <si>
    <t xml:space="preserve">Отбеливание коронки зуба (внутрикоронковое, 1 сеанс)  </t>
  </si>
  <si>
    <t>Терапевтические услуги</t>
  </si>
  <si>
    <t>Эндодонтическое лечение корневых каналов</t>
  </si>
  <si>
    <t>Пародонтологическое лечение</t>
  </si>
  <si>
    <t>Хирургическое лечение</t>
  </si>
  <si>
    <t>Оттиски</t>
  </si>
  <si>
    <t xml:space="preserve">Прикус, модели </t>
  </si>
  <si>
    <t xml:space="preserve">Регистрация прикуса с помощью восковых шаблонов с окклюзионными валиками </t>
  </si>
  <si>
    <t>Применение анатомического артикулятора, лицевой дуги и HIP плоскости</t>
  </si>
  <si>
    <t>Изготовление контрольной модели челюстей диагностической</t>
  </si>
  <si>
    <t>Изготовление кламмера методом литьевого прессования</t>
  </si>
  <si>
    <t>Несъемное протезирование</t>
  </si>
  <si>
    <t>Изготовление зуба керамического на основе каркаса из диоксида циркония</t>
  </si>
  <si>
    <t>Изготовление в зуботехнической лаборатории</t>
  </si>
  <si>
    <t>Изготовление кламмера гнутого из стальной проволоки</t>
  </si>
  <si>
    <t>Анестезия, иньекции, наркоз</t>
  </si>
  <si>
    <t>B01.028.001.100</t>
  </si>
  <si>
    <t>B01.028.002.100</t>
  </si>
  <si>
    <r>
      <t xml:space="preserve">Прием (осмотр, консультация) врача-оториноларинголога первичный </t>
    </r>
    <r>
      <rPr>
        <i/>
        <sz val="9"/>
        <rFont val="Times New Roman"/>
        <family val="1"/>
        <charset val="204"/>
      </rPr>
      <t>(с использованием эндовидеоскопической техники)</t>
    </r>
  </si>
  <si>
    <t>B01.029.001.100</t>
  </si>
  <si>
    <r>
      <t xml:space="preserve">Прием (осмотр, консультация) врача-офтальмолога первичный </t>
    </r>
    <r>
      <rPr>
        <i/>
        <sz val="9"/>
        <rFont val="Times New Roman"/>
        <family val="1"/>
        <charset val="204"/>
      </rPr>
      <t xml:space="preserve"> (дети первых трех лет жизни)</t>
    </r>
  </si>
  <si>
    <r>
      <t xml:space="preserve">Прием (осмотр, консультация) врача-педиатра первичный </t>
    </r>
    <r>
      <rPr>
        <i/>
        <sz val="9"/>
        <rFont val="Times New Roman"/>
        <family val="1"/>
        <charset val="204"/>
      </rPr>
      <t>(к.м.н. (доцента))</t>
    </r>
  </si>
  <si>
    <t>B01.031.001.100</t>
  </si>
  <si>
    <r>
      <t xml:space="preserve">Прием (осмотр, консультация) врача-педиатра на дому </t>
    </r>
    <r>
      <rPr>
        <i/>
        <sz val="9"/>
        <rFont val="Times New Roman"/>
        <family val="1"/>
        <charset val="204"/>
      </rPr>
      <t>(без оказания неотложной и скорой медицинской помощи)</t>
    </r>
  </si>
  <si>
    <r>
      <t xml:space="preserve">Прием (осмотр, консультация) врача-хирурга на дому </t>
    </r>
    <r>
      <rPr>
        <i/>
        <sz val="9"/>
        <rFont val="Times New Roman"/>
        <family val="1"/>
        <charset val="204"/>
      </rPr>
      <t>(повторный)</t>
    </r>
  </si>
  <si>
    <t>B01.057.001.100</t>
  </si>
  <si>
    <r>
      <t>Прием (осмотр, консультация) врача-кардиолога на дому</t>
    </r>
    <r>
      <rPr>
        <i/>
        <sz val="9"/>
        <rFont val="Times New Roman"/>
        <family val="1"/>
        <charset val="204"/>
      </rPr>
      <t xml:space="preserve"> (повторный)</t>
    </r>
  </si>
  <si>
    <t>B01.015.001.100</t>
  </si>
  <si>
    <r>
      <t xml:space="preserve">Прием (осмотр, консультация) врача-невролога на дому </t>
    </r>
    <r>
      <rPr>
        <i/>
        <sz val="9"/>
        <rFont val="Times New Roman"/>
        <family val="1"/>
        <charset val="204"/>
      </rPr>
      <t>(повторный)</t>
    </r>
  </si>
  <si>
    <t>B01.023.001.100</t>
  </si>
  <si>
    <r>
      <t xml:space="preserve">Прием (осмотр, консультация) врача-оториноларинголога первичный </t>
    </r>
    <r>
      <rPr>
        <i/>
        <sz val="9"/>
        <rFont val="Times New Roman"/>
        <family val="1"/>
        <charset val="204"/>
      </rPr>
      <t>(на дому)</t>
    </r>
  </si>
  <si>
    <t>B01.028.001.101</t>
  </si>
  <si>
    <t>B01.028.002.102</t>
  </si>
  <si>
    <r>
      <t>Мониторирование электрокардиографических данных</t>
    </r>
    <r>
      <rPr>
        <i/>
        <sz val="9"/>
        <rFont val="Times New Roman"/>
        <family val="1"/>
        <charset val="204"/>
      </rPr>
      <t>((КРГ) с пробой)</t>
    </r>
  </si>
  <si>
    <t>A05.10.007.100</t>
  </si>
  <si>
    <r>
      <t xml:space="preserve">Холтеровское мониторирование сердечного ритма (ХМ-ЭКГ) </t>
    </r>
    <r>
      <rPr>
        <i/>
        <sz val="9"/>
        <rFont val="Times New Roman"/>
        <family val="1"/>
        <charset val="204"/>
      </rPr>
      <t>(многосуточное)</t>
    </r>
  </si>
  <si>
    <t>A05.10.008.100</t>
  </si>
  <si>
    <t>A04.23.002.100</t>
  </si>
  <si>
    <r>
      <t>Эхоэнцефалография</t>
    </r>
    <r>
      <rPr>
        <i/>
        <sz val="9"/>
        <rFont val="Times New Roman"/>
        <family val="1"/>
        <charset val="204"/>
      </rPr>
      <t xml:space="preserve"> (в палате)</t>
    </r>
  </si>
  <si>
    <t>A04.12.005.100</t>
  </si>
  <si>
    <r>
      <t xml:space="preserve">Дуплексное исследование интракраниальных отделов брахиоцефальных артерий </t>
    </r>
    <r>
      <rPr>
        <i/>
        <sz val="9"/>
        <rFont val="Times New Roman"/>
        <family val="1"/>
        <charset val="204"/>
      </rPr>
      <t>(для реанимационных больных)</t>
    </r>
  </si>
  <si>
    <t>A04.10.002.100</t>
  </si>
  <si>
    <t>A04.10.002.101</t>
  </si>
  <si>
    <r>
      <t xml:space="preserve">Эхокардиография </t>
    </r>
    <r>
      <rPr>
        <i/>
        <sz val="9"/>
        <rFont val="Times New Roman"/>
        <family val="1"/>
        <charset val="204"/>
      </rPr>
      <t>(с оценкой коронарного кровотока)</t>
    </r>
  </si>
  <si>
    <r>
      <t xml:space="preserve">Эхокардиография </t>
    </r>
    <r>
      <rPr>
        <i/>
        <sz val="9"/>
        <rFont val="Times New Roman"/>
        <family val="1"/>
        <charset val="204"/>
      </rPr>
      <t>(на фоне химиотерапии с оценкой тканевого доплера)</t>
    </r>
  </si>
  <si>
    <r>
      <t xml:space="preserve">Ультразвуковое исследование предстательной железы трансабдоминальное </t>
    </r>
    <r>
      <rPr>
        <i/>
        <sz val="9"/>
        <rFont val="Times New Roman"/>
        <family val="1"/>
        <charset val="204"/>
      </rPr>
      <t>(трансректальное с определением остаточной мочи)</t>
    </r>
  </si>
  <si>
    <t>A04.21.001.100</t>
  </si>
  <si>
    <t>A16.12.020.100</t>
  </si>
  <si>
    <r>
      <t xml:space="preserve">Остановка кровотечения эндоскопическая с использованием термокоагуляции </t>
    </r>
    <r>
      <rPr>
        <i/>
        <sz val="9"/>
        <rFont val="Times New Roman"/>
        <family val="1"/>
        <charset val="204"/>
      </rPr>
      <t>(из желудочно-кишечного тракта)</t>
    </r>
  </si>
  <si>
    <r>
      <t xml:space="preserve">Видеоколоноскопия </t>
    </r>
    <r>
      <rPr>
        <i/>
        <sz val="9"/>
        <rFont val="Times New Roman"/>
        <family val="1"/>
        <charset val="204"/>
      </rPr>
      <t>(с оперативным вмешательством)</t>
    </r>
  </si>
  <si>
    <r>
      <t xml:space="preserve">Видеоколоноскопия </t>
    </r>
    <r>
      <rPr>
        <i/>
        <sz val="9"/>
        <rFont val="Times New Roman"/>
        <family val="1"/>
        <charset val="204"/>
      </rPr>
      <t>(с оперативным вмешательством повышенной сложности)</t>
    </r>
  </si>
  <si>
    <t>A03.18.001.100</t>
  </si>
  <si>
    <t>A03.18.001.101</t>
  </si>
  <si>
    <t>A06.03.013.100</t>
  </si>
  <si>
    <r>
      <t xml:space="preserve">Рентгенография грудного отдела позвоночника </t>
    </r>
    <r>
      <rPr>
        <i/>
        <sz val="9"/>
        <rFont val="Times New Roman"/>
        <family val="1"/>
        <charset val="204"/>
      </rPr>
      <t>(специальные исследования и проекции (пробы))</t>
    </r>
  </si>
  <si>
    <t>A06.09.007.100</t>
  </si>
  <si>
    <r>
      <t>Рентгенография легких</t>
    </r>
    <r>
      <rPr>
        <i/>
        <sz val="9"/>
        <rFont val="Times New Roman"/>
        <family val="1"/>
        <charset val="204"/>
      </rPr>
      <t xml:space="preserve"> (в 1 проекции для реанимационных больных)</t>
    </r>
  </si>
  <si>
    <t>A06.07.009.100</t>
  </si>
  <si>
    <t>A06.09.006.100</t>
  </si>
  <si>
    <r>
      <t>Флюорография легких цифровая</t>
    </r>
    <r>
      <rPr>
        <i/>
        <sz val="9"/>
        <rFont val="Times New Roman"/>
        <family val="1"/>
        <charset val="204"/>
      </rPr>
      <t xml:space="preserve"> (дополнительная проекция)</t>
    </r>
  </si>
  <si>
    <r>
      <t xml:space="preserve">Рентгенография легких </t>
    </r>
    <r>
      <rPr>
        <i/>
        <sz val="9"/>
        <rFont val="Times New Roman"/>
        <family val="1"/>
        <charset val="204"/>
      </rPr>
      <t>(дополнительная проекция)</t>
    </r>
  </si>
  <si>
    <t>A05.12.004.100</t>
  </si>
  <si>
    <t>A05.12.004.101</t>
  </si>
  <si>
    <r>
      <t xml:space="preserve">Магнитно-резонансная артериография </t>
    </r>
    <r>
      <rPr>
        <i/>
        <sz val="9"/>
        <rFont val="Times New Roman"/>
        <family val="1"/>
        <charset val="204"/>
      </rPr>
      <t>(головы)</t>
    </r>
  </si>
  <si>
    <r>
      <t xml:space="preserve">Магнитно-резонансная артериография </t>
    </r>
    <r>
      <rPr>
        <i/>
        <sz val="9"/>
        <rFont val="Times New Roman"/>
        <family val="1"/>
        <charset val="204"/>
      </rPr>
      <t>(шеи)</t>
    </r>
  </si>
  <si>
    <r>
      <t xml:space="preserve">Магнитно-резонансная томография преддверно-улиткового органа и мосто-мозжечкового угла </t>
    </r>
    <r>
      <rPr>
        <i/>
        <sz val="9"/>
        <rFont val="Times New Roman"/>
        <family val="1"/>
        <charset val="204"/>
      </rPr>
      <t>(черепных нервов (одна пара))</t>
    </r>
  </si>
  <si>
    <t>A05.08.003.100</t>
  </si>
  <si>
    <t>A05.03.002.100</t>
  </si>
  <si>
    <r>
      <t xml:space="preserve">Магнитно-резонансная томография позвоночника </t>
    </r>
    <r>
      <rPr>
        <i/>
        <sz val="9"/>
        <rFont val="Times New Roman"/>
        <family val="1"/>
        <charset val="204"/>
      </rPr>
      <t>(копчика)</t>
    </r>
  </si>
  <si>
    <t>A05.04.001.100</t>
  </si>
  <si>
    <r>
      <t xml:space="preserve">Магнитно-резонансная томография суставов </t>
    </r>
    <r>
      <rPr>
        <i/>
        <sz val="9"/>
        <rFont val="Times New Roman"/>
        <family val="1"/>
        <charset val="204"/>
      </rPr>
      <t>(крестцово-подвздошных сочленений)</t>
    </r>
  </si>
  <si>
    <t>A05.12.005.100</t>
  </si>
  <si>
    <t>A06.03.058.100</t>
  </si>
  <si>
    <r>
      <t xml:space="preserve">Компьютерная томография позвоночника </t>
    </r>
    <r>
      <rPr>
        <i/>
        <sz val="9"/>
        <rFont val="Times New Roman"/>
        <family val="1"/>
        <charset val="204"/>
      </rPr>
      <t>(два отдела)</t>
    </r>
  </si>
  <si>
    <t>A06.04.017.100</t>
  </si>
  <si>
    <r>
      <t>Компьютерная томография сустава</t>
    </r>
    <r>
      <rPr>
        <i/>
        <sz val="9"/>
        <rFont val="Times New Roman"/>
        <family val="1"/>
        <charset val="204"/>
      </rPr>
      <t xml:space="preserve"> (двух смежных суставов (коленные, тазобедренные))</t>
    </r>
  </si>
  <si>
    <t>A05.30.005.100</t>
  </si>
  <si>
    <r>
      <t xml:space="preserve">Магнитно-резонансная томография органов брюшной полости </t>
    </r>
    <r>
      <rPr>
        <i/>
        <sz val="9"/>
        <rFont val="Times New Roman"/>
        <family val="1"/>
        <charset val="204"/>
      </rPr>
      <t>(+ МР-холангиопанкреатография)</t>
    </r>
  </si>
  <si>
    <t>A05.03.002.101</t>
  </si>
  <si>
    <r>
      <t xml:space="preserve">Магнитно-резонансная томография позвоночника </t>
    </r>
    <r>
      <rPr>
        <i/>
        <sz val="9"/>
        <rFont val="Times New Roman"/>
        <family val="1"/>
        <charset val="204"/>
      </rPr>
      <t>(три отдела)</t>
    </r>
  </si>
  <si>
    <t>A06.08.007.100</t>
  </si>
  <si>
    <t>Компьютерная томография придаточных пазух носа</t>
  </si>
  <si>
    <t>A06.09.005.100</t>
  </si>
  <si>
    <r>
      <t>Компьютерная томография органов грудной полости</t>
    </r>
    <r>
      <rPr>
        <i/>
        <sz val="9"/>
        <rFont val="Times New Roman"/>
        <family val="1"/>
        <charset val="204"/>
      </rPr>
      <t xml:space="preserve"> (в режиме тонкого среза)</t>
    </r>
  </si>
  <si>
    <t>A06.09.005.101</t>
  </si>
  <si>
    <r>
      <t>Компьютерная томография органов грудной полости</t>
    </r>
    <r>
      <rPr>
        <i/>
        <sz val="9"/>
        <rFont val="Times New Roman"/>
        <family val="1"/>
        <charset val="204"/>
      </rPr>
      <t xml:space="preserve"> (с проведением томореспираторной пробы)</t>
    </r>
  </si>
  <si>
    <t>A06.03.058.101</t>
  </si>
  <si>
    <r>
      <t xml:space="preserve">Компьютерная томография позвоночника </t>
    </r>
    <r>
      <rPr>
        <i/>
        <sz val="9"/>
        <rFont val="Times New Roman"/>
        <family val="1"/>
        <charset val="204"/>
      </rPr>
      <t>(крестца и копчика)</t>
    </r>
  </si>
  <si>
    <t>A06.12.001.100</t>
  </si>
  <si>
    <r>
      <t xml:space="preserve">Компьютерно-томографическая ангиография </t>
    </r>
    <r>
      <rPr>
        <i/>
        <sz val="9"/>
        <rFont val="Times New Roman"/>
        <family val="1"/>
        <charset val="204"/>
      </rPr>
      <t>(грудного и брюшного отдела аорты)</t>
    </r>
  </si>
  <si>
    <t>A06.12.001.101</t>
  </si>
  <si>
    <r>
      <t xml:space="preserve">Компьютерно-томографическая ангиография брюшной аорты </t>
    </r>
    <r>
      <rPr>
        <i/>
        <sz val="9"/>
        <rFont val="Times New Roman"/>
        <family val="1"/>
        <charset val="204"/>
      </rPr>
      <t>(и сосудов нижних конечностей)</t>
    </r>
  </si>
  <si>
    <t>A06.12.056.100</t>
  </si>
  <si>
    <t>Компьютерно-томографическая ангиография сосудов головного мозга и БЦА</t>
  </si>
  <si>
    <t>A06.12.001.102</t>
  </si>
  <si>
    <r>
      <t xml:space="preserve">Компьютерно-томографическая ангиография брюшной аорты </t>
    </r>
    <r>
      <rPr>
        <i/>
        <sz val="9"/>
        <rFont val="Times New Roman"/>
        <family val="1"/>
        <charset val="204"/>
      </rPr>
      <t>(и висцеральных ветвей с проведением респираторных проб)</t>
    </r>
  </si>
  <si>
    <t>A06.28.009.100</t>
  </si>
  <si>
    <r>
      <t xml:space="preserve">Компьютерная томография органов грудной полости </t>
    </r>
    <r>
      <rPr>
        <i/>
        <sz val="9"/>
        <rFont val="Times New Roman"/>
        <family val="1"/>
        <charset val="204"/>
      </rPr>
      <t>(и брюшной полости)</t>
    </r>
  </si>
  <si>
    <t>A05.03.002.102</t>
  </si>
  <si>
    <r>
      <t xml:space="preserve">Магнитно-резонансная томография позвоночника </t>
    </r>
    <r>
      <rPr>
        <i/>
        <sz val="9"/>
        <rFont val="Times New Roman"/>
        <family val="1"/>
        <charset val="204"/>
      </rPr>
      <t>(два отдела)</t>
    </r>
  </si>
  <si>
    <r>
      <t xml:space="preserve">Компьютерная томография позвоночника </t>
    </r>
    <r>
      <rPr>
        <i/>
        <sz val="9"/>
        <rFont val="Times New Roman"/>
        <family val="1"/>
        <charset val="204"/>
      </rPr>
      <t>(три отдела)</t>
    </r>
  </si>
  <si>
    <t>A06.03.058.102</t>
  </si>
  <si>
    <r>
      <t xml:space="preserve">Компьютерно-томографическая ангиография </t>
    </r>
    <r>
      <rPr>
        <i/>
        <sz val="9"/>
        <rFont val="Times New Roman"/>
        <family val="1"/>
        <charset val="204"/>
      </rPr>
      <t>(флебография нижней полой вены и вен малого таза)</t>
    </r>
  </si>
  <si>
    <t>A06.12.001.103</t>
  </si>
  <si>
    <t>A06.03.056.100</t>
  </si>
  <si>
    <t>A06.09.007.101</t>
  </si>
  <si>
    <t>B01.031.001.101</t>
  </si>
  <si>
    <t>A06.09.005.102</t>
  </si>
  <si>
    <t>A06.09.005.103</t>
  </si>
  <si>
    <r>
      <t xml:space="preserve">Проведение плазмолифтинга (одна пробирка) </t>
    </r>
    <r>
      <rPr>
        <i/>
        <sz val="9"/>
        <rFont val="Times New Roman"/>
        <family val="1"/>
        <charset val="204"/>
      </rPr>
      <t>(врачом ЧЛХ)</t>
    </r>
  </si>
  <si>
    <t>A11.07.011.100</t>
  </si>
  <si>
    <t>A16.20.035.100</t>
  </si>
  <si>
    <r>
      <t xml:space="preserve">Миомэктомия (энуклеация миоматозных узлов) лапаротомическая </t>
    </r>
    <r>
      <rPr>
        <i/>
        <sz val="9"/>
        <rFont val="Times New Roman"/>
        <family val="1"/>
        <charset val="204"/>
      </rPr>
      <t>(при размерах матки более 15 недель)</t>
    </r>
  </si>
  <si>
    <t>A16.20.035.101</t>
  </si>
  <si>
    <t>A16.20.035.102</t>
  </si>
  <si>
    <r>
      <t>Миомэктомия (энуклеация миоматозных узлов) (</t>
    </r>
    <r>
      <rPr>
        <i/>
        <sz val="9"/>
        <rFont val="Times New Roman"/>
        <family val="1"/>
        <charset val="204"/>
      </rPr>
      <t>с использованием видеоэндоскопических технологий I категории сложности (удаление до 5 узлов размером менее 5 см.))</t>
    </r>
  </si>
  <si>
    <r>
      <t>Миомэктомия (энуклеация миоматозных узлов) (</t>
    </r>
    <r>
      <rPr>
        <i/>
        <sz val="9"/>
        <rFont val="Times New Roman"/>
        <family val="1"/>
        <charset val="204"/>
      </rPr>
      <t>с использованием видеоэндоскопических технологий II категории сложности (удаление до 5 узлов размером более 5 см.))</t>
    </r>
  </si>
  <si>
    <t>A16.20.010.101</t>
  </si>
  <si>
    <r>
      <t xml:space="preserve">Тотальная гистерэктомия (экстирпация матки) расширенная с использованием видеоэндоскопических технологий </t>
    </r>
    <r>
      <rPr>
        <i/>
        <sz val="10"/>
        <rFont val="Times New Roman"/>
        <family val="1"/>
        <charset val="204"/>
      </rPr>
      <t>(I категории сложности (размер матки до 12 нед.)</t>
    </r>
  </si>
  <si>
    <r>
      <t xml:space="preserve">Тотальная гистерэктомия (экстирпация матки) расширенная с использованием видеоэндоскопических технологий </t>
    </r>
    <r>
      <rPr>
        <i/>
        <sz val="10"/>
        <rFont val="Times New Roman"/>
        <family val="1"/>
        <charset val="204"/>
      </rPr>
      <t>(II категории сложности (размер матки более 12 нед.)</t>
    </r>
  </si>
  <si>
    <t>A16.20.011.100</t>
  </si>
  <si>
    <t>A16.20.011.101</t>
  </si>
  <si>
    <t>A16.20.011.102</t>
  </si>
  <si>
    <r>
      <t xml:space="preserve">Иссечение ретроцервикального эндометриоза </t>
    </r>
    <r>
      <rPr>
        <i/>
        <sz val="9"/>
        <rFont val="Times New Roman"/>
        <family val="1"/>
        <charset val="204"/>
      </rPr>
      <t>(при лапароскопии)</t>
    </r>
  </si>
  <si>
    <t>A16.20.026.100</t>
  </si>
  <si>
    <t>A16.20.026.101</t>
  </si>
  <si>
    <r>
      <t xml:space="preserve">Компьютерная томография органов грудной полости </t>
    </r>
    <r>
      <rPr>
        <i/>
        <sz val="9"/>
        <rFont val="Times New Roman"/>
        <family val="1"/>
        <charset val="204"/>
      </rPr>
      <t>(+брюшной полости и органов малого таза)</t>
    </r>
  </si>
  <si>
    <t>A09.05.023.100</t>
  </si>
  <si>
    <r>
      <t xml:space="preserve">Исследование уровня глюкозы в крови </t>
    </r>
    <r>
      <rPr>
        <i/>
        <sz val="9"/>
        <rFont val="Times New Roman"/>
        <family val="1"/>
        <charset val="204"/>
      </rPr>
      <t>(трехкратно в течение суток)</t>
    </r>
  </si>
  <si>
    <r>
      <t xml:space="preserve">Исследование уровня молочной кислоты в крови </t>
    </r>
    <r>
      <rPr>
        <i/>
        <sz val="9"/>
        <rFont val="Times New Roman"/>
        <family val="1"/>
        <charset val="204"/>
      </rPr>
      <t>(экспресс-методом)</t>
    </r>
  </si>
  <si>
    <t>A09.05.207.100</t>
  </si>
  <si>
    <t>B03.005.006.100</t>
  </si>
  <si>
    <r>
      <t>Коагулограмма (ориентировочное исследование системы гемостаза)</t>
    </r>
    <r>
      <rPr>
        <i/>
        <sz val="9"/>
        <rFont val="Times New Roman"/>
        <family val="1"/>
        <charset val="204"/>
      </rPr>
      <t xml:space="preserve"> (фибриноген, протромбиновый индекс)</t>
    </r>
  </si>
  <si>
    <t>A12.05.027.100</t>
  </si>
  <si>
    <t>A09.28.012.100</t>
  </si>
  <si>
    <t>B03.016.004.100</t>
  </si>
  <si>
    <t>A12.06.043.100</t>
  </si>
  <si>
    <r>
      <t xml:space="preserve">Определение содержания антител к антигенам групп крови </t>
    </r>
    <r>
      <rPr>
        <i/>
        <sz val="9"/>
        <rFont val="Times New Roman"/>
        <family val="1"/>
        <charset val="204"/>
      </rPr>
      <t>(Определения Rh+Kell-групповых принадлежностей. С использованием гелевых карт)</t>
    </r>
  </si>
  <si>
    <t>A12.06.011.100</t>
  </si>
  <si>
    <r>
      <t xml:space="preserve">Проведение реакции Вассермана (RW) </t>
    </r>
    <r>
      <rPr>
        <i/>
        <sz val="9"/>
        <rFont val="Times New Roman"/>
        <family val="1"/>
        <charset val="204"/>
      </rPr>
      <t>(экспресс-метод)</t>
    </r>
  </si>
  <si>
    <t>A26.06.036.100</t>
  </si>
  <si>
    <r>
      <t xml:space="preserve">Определение поверхностного антигена вируса гепатита B (HbsAg Hepatitis B virus) в крови </t>
    </r>
    <r>
      <rPr>
        <i/>
        <sz val="9"/>
        <rFont val="Times New Roman"/>
        <family val="1"/>
        <charset val="204"/>
      </rPr>
      <t>(экспресс-метод)</t>
    </r>
  </si>
  <si>
    <t>A26.06.041.100</t>
  </si>
  <si>
    <r>
      <t xml:space="preserve">Определение суммарных антител классов М и G (anti-HCV IgG и anti-HCV IgM) к вирусу гепатита С (Hepatitis С virus) в крови </t>
    </r>
    <r>
      <rPr>
        <i/>
        <sz val="9"/>
        <rFont val="Times New Roman"/>
        <family val="1"/>
        <charset val="204"/>
      </rPr>
      <t>(экспресс-метод)</t>
    </r>
  </si>
  <si>
    <t>A26.30.004.100</t>
  </si>
  <si>
    <r>
      <t xml:space="preserve">Посев 1-го образца любого биоматериала на флору и чувствительность к стандартному набору антимикробных препаратов </t>
    </r>
    <r>
      <rPr>
        <i/>
        <sz val="9"/>
        <rFont val="Times New Roman"/>
        <family val="1"/>
        <charset val="204"/>
      </rPr>
      <t>(грудного молока)</t>
    </r>
  </si>
  <si>
    <r>
      <t>Общеклиническое исследование мокроты (</t>
    </r>
    <r>
      <rPr>
        <i/>
        <sz val="9"/>
        <rFont val="Times New Roman"/>
        <family val="1"/>
        <charset val="204"/>
      </rPr>
      <t>на эозинофилы)</t>
    </r>
  </si>
  <si>
    <t>B03.016.021.100</t>
  </si>
  <si>
    <t>B03.016.021.101</t>
  </si>
  <si>
    <r>
      <t xml:space="preserve">Общеклиническое исследование </t>
    </r>
    <r>
      <rPr>
        <i/>
        <sz val="9"/>
        <rFont val="Times New Roman"/>
        <family val="1"/>
        <charset val="204"/>
      </rPr>
      <t>(секретов бронхов)</t>
    </r>
  </si>
  <si>
    <t>A09.19.007.100</t>
  </si>
  <si>
    <r>
      <t>Исследование копропорфиринов</t>
    </r>
    <r>
      <rPr>
        <i/>
        <sz val="9"/>
        <rFont val="Times New Roman"/>
        <family val="1"/>
        <charset val="204"/>
      </rPr>
      <t xml:space="preserve"> (в моче)</t>
    </r>
  </si>
  <si>
    <t>A19.30.008.100</t>
  </si>
  <si>
    <r>
      <t xml:space="preserve">Лечебное плавание в бассейне </t>
    </r>
    <r>
      <rPr>
        <i/>
        <sz val="9"/>
        <rFont val="Times New Roman"/>
        <family val="1"/>
        <charset val="204"/>
      </rPr>
      <t>(абонемент (4 посещения )</t>
    </r>
  </si>
  <si>
    <t>B04.065.006.001</t>
  </si>
  <si>
    <t>Наложение коффердама, раббердама, оптидама</t>
  </si>
  <si>
    <t>B04.065.006.002</t>
  </si>
  <si>
    <t>Наложение минидама, квикдама, одноразового роторасширителя</t>
  </si>
  <si>
    <t>Профилактика, оттбеливание зубов</t>
  </si>
  <si>
    <t>A16.07.051.003</t>
  </si>
  <si>
    <t>Удаление пигментированного налета в области одного зуба воздушно-абразивным методом (Air Flow)</t>
  </si>
  <si>
    <t>Восстановление зуба пломбой I, V, VI класс по Блэку с использованием стоматологических цементов</t>
  </si>
  <si>
    <t>Восстановление зуба пломбой I, V, VI класс по Блэку с использованием материалов химического отверждения</t>
  </si>
  <si>
    <t>Наложение временной пломбы из композита светового отверждения</t>
  </si>
  <si>
    <t>Восстановление зуба пломбой I, V, VI класс по Блэку с использованием композита светового отверждения (эконом)</t>
  </si>
  <si>
    <t>Восстановление зуба пломбой I, V, VI класс по Блэку с использованием композита светового отверждения (стандарт)</t>
  </si>
  <si>
    <t>Восстановление зуба пломбой I, V, VI класс по Блэку с использованием композита светового отверждения (премиум)</t>
  </si>
  <si>
    <t>Восстановление зуба пломбой с нарушением контактного пункта II, III класс по Блэку с использованием композита светового отверждения (эконом)</t>
  </si>
  <si>
    <t>Восстановление зуба пломбой с нарушением контактного пункта II, III класс по Блэку с использованием композита светового отверждения (стандарт)</t>
  </si>
  <si>
    <t>Восстановление зуба пломбой с нарушением контактного пункта II, III класс по Блэку с использованием композита светового отверждения (премиум)</t>
  </si>
  <si>
    <t>Восстановление зуба пломбой IV класс по Блэку с использованием композита светового отверждения (эконом)</t>
  </si>
  <si>
    <t>Восстановление зуба пломбой IV класс по Блэку с использованием композита светового отверждения (стандарт)</t>
  </si>
  <si>
    <t>Восстановление зуба пломбой IV класс по Блэку с использованием композита светового отверждения (премиум)</t>
  </si>
  <si>
    <t>Восстановление цвета и формы зуба композитом светового отверждения при некариозных поражениях твердых тканей зубов (эконом)</t>
  </si>
  <si>
    <t>Восстановление цвета и формы зуба композитом светового отверждения при некариозных поражениях твердых тканей зубов (стандарт)</t>
  </si>
  <si>
    <t>Восстановление цвета и формы зуба композитом светового отверждения при некариозных поражениях твердых тканей зубов (премиум)</t>
  </si>
  <si>
    <t>Восстановление формы зуба композитом светового отверждения при отсутствии твердых тканей до 1/2 коронки зуба (эконом)</t>
  </si>
  <si>
    <t>Восстановление формы зуба композитом светового отверждения при отсутствии твердых тканей до 1/2 коронки зуба (стандарт)</t>
  </si>
  <si>
    <t>Восстановление формы зуба композитом светового отверждения при отсутствии твердых тканей до 1/2 коронки зуба (премиум)</t>
  </si>
  <si>
    <t>Восстановление формы зуба композитом светового отверждения при отсутствии твердых тканей более 1/2 коронки зуба (эконом)</t>
  </si>
  <si>
    <t>Восстановление формы зуба композитом светового отверждения при отсутствии твердых тканей более 1/2 коронки зуба (стандарт)</t>
  </si>
  <si>
    <t>Восстановление формы зуба композитом светового отверждения при отсутствии твердых тканей более 1/2 коронки зуба (премиум)</t>
  </si>
  <si>
    <t>Восстановление зубных рядов (тремы, диастемы) композитом светового отверждения за каждый зуб (эконом)</t>
  </si>
  <si>
    <t>Восстановление зубных рядов (тремы, диастемы) композитом светового отверждения за каждый зуб (стандарт)</t>
  </si>
  <si>
    <t>Восстановление зубных рядов (тремы, диастемы) композитом светового отверждения за каждый зуб (премиум)</t>
  </si>
  <si>
    <t>Восстановление при аномалиях формы зуба (винир, прямой метод) композитом светового отверждения (эконом)</t>
  </si>
  <si>
    <t>Восстановление при аномалиях формы зуба (винир, прямой метод) композитом светового отверждения (стандарт)</t>
  </si>
  <si>
    <t>Восстановление при аномалиях формы зуба (винир, прямой метод) композитом светового отверждения (премиум)</t>
  </si>
  <si>
    <t>A16.07.002.035</t>
  </si>
  <si>
    <t>A16.07.002.036</t>
  </si>
  <si>
    <t>A16.07.082.007</t>
  </si>
  <si>
    <t>A16.07.082.009</t>
  </si>
  <si>
    <t>A16.07.082.010</t>
  </si>
  <si>
    <t>Пломбирование корневого канала зуба гуттаперчевыми штифтами</t>
  </si>
  <si>
    <t>Пломбирование корневого канала зуба гуттаперчевыми штифтами (методом вертикальной конденсации)</t>
  </si>
  <si>
    <t>Инструментальная и медикаментозная обработка одного корневого канала (машинные файлы)  (стандарт)</t>
  </si>
  <si>
    <t>A16.07.030.005</t>
  </si>
  <si>
    <t>Инструментальная и медикаментозная обработка одного корневого канала (машинные файлы) (премиум)</t>
  </si>
  <si>
    <t>Удаление внутриканального штифта / вкладки</t>
  </si>
  <si>
    <t>Введение лекарственных препаратов в пародонтальный карман (в области одного зуба)</t>
  </si>
  <si>
    <t>Шинирование с применением ортодонтической проволоки (крепление к коронке одного зуба)</t>
  </si>
  <si>
    <t>Ультразвуковое удаление наддесневых и поддесневых зубных отложений в области имплантата</t>
  </si>
  <si>
    <t>A22.07.001.001</t>
  </si>
  <si>
    <t>Ультразвуковая обработка пародонтального кармана в области зуба "Вектор - терапия" (1 зуб, 1 имплантат)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</si>
  <si>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фронтальных зубов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</si>
  <si>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премоляров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</si>
  <si>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моляров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</si>
  <si>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фронтальных зубов (с адгезивной фиксацией конструкции)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</si>
  <si>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премоляров (с адгезивной фиксацией конструкции)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</si>
  <si>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моляров (с адгезивной фиксацией конструкции)</t>
  </si>
  <si>
    <t>Секвестрэктомия </t>
  </si>
  <si>
    <t>Сложное удаление зуба с выкраиванием слизисто - надкостничного лоскута и резекцией костной пластинки</t>
  </si>
  <si>
    <t>Операция удаления ретенированного, дистопированного или сверхкомплектного зуба</t>
  </si>
  <si>
    <t>Гингивэктомия (один зуб)</t>
  </si>
  <si>
    <t xml:space="preserve">Применение одного микровинта для костного блока </t>
  </si>
  <si>
    <t>Применение одного микровинта для мембраны</t>
  </si>
  <si>
    <t xml:space="preserve">Удаление нерезорбируемой мембраны </t>
  </si>
  <si>
    <t>Установка одного имплантата (стандарт)</t>
  </si>
  <si>
    <t xml:space="preserve">Установка формирователя десны (стандарт) </t>
  </si>
  <si>
    <t>Установка формирователя десны с пластикой мягких тканей (стандарт)</t>
  </si>
  <si>
    <t xml:space="preserve">Удаление имплантата простое </t>
  </si>
  <si>
    <t>Удаление имплантата сложное</t>
  </si>
  <si>
    <t>A16.07.054.007</t>
  </si>
  <si>
    <t>Установка одного имплантата (премиум)</t>
  </si>
  <si>
    <t>A16.07.054.008</t>
  </si>
  <si>
    <t>Установка заглушки на имплантат  (премиум)</t>
  </si>
  <si>
    <t>A16.07.054.009</t>
  </si>
  <si>
    <t>Установка формирователя десны (премиум)</t>
  </si>
  <si>
    <t>A16.07.054.010</t>
  </si>
  <si>
    <t>Установка формирователя десны с пластикой мягких тканей (премиум)</t>
  </si>
  <si>
    <t>A16.07.054.011</t>
  </si>
  <si>
    <t>Установка одного имплантата (эконом)</t>
  </si>
  <si>
    <t>A16.07.054.012</t>
  </si>
  <si>
    <t>Установка формирователя десны (эконом)</t>
  </si>
  <si>
    <t>A16.07.054.013</t>
  </si>
  <si>
    <t>Установка формирователя десны с пластикой мягких тканей (эконом)</t>
  </si>
  <si>
    <t>A16.07.054.015</t>
  </si>
  <si>
    <t>Установка заглушки на имплантат (эконом)</t>
  </si>
  <si>
    <t>Операция "синус-лифтинг" (открытый метод) без применения костнозамещающего материала</t>
  </si>
  <si>
    <t>Операция "синус-лифтинг" (закрытый метод) без применения костнозамещающего материала</t>
  </si>
  <si>
    <t>Обнажение коронки ретенированного зуба</t>
  </si>
  <si>
    <t>A16.07.097.002</t>
  </si>
  <si>
    <t>Наложение швов (до 5)  на слизистую оболочку рта (эконом)</t>
  </si>
  <si>
    <t>A16.07.097.003</t>
  </si>
  <si>
    <t>Наложение швов (до 5)  на слизистую оболочку рта (стандарт)</t>
  </si>
  <si>
    <t>A16.07.097.004</t>
  </si>
  <si>
    <t>Наложение швов (до 5)  на слизистую оболочку рта (премиум)</t>
  </si>
  <si>
    <t>Ортопедическое лечение</t>
  </si>
  <si>
    <t xml:space="preserve">Снятие одного функционального оттиска </t>
  </si>
  <si>
    <t>A02.07.010.011</t>
  </si>
  <si>
    <t>A02.07.010.013</t>
  </si>
  <si>
    <t>Изготовление каппы защитной (бруксизм)</t>
  </si>
  <si>
    <t>Перебазировка съемного протеза (лабораторный метод)</t>
  </si>
  <si>
    <t>Изготовление эластической подкладки в съемном протезе (прямой метод)</t>
  </si>
  <si>
    <t>A16.07.023.009</t>
  </si>
  <si>
    <t>Изготовление эластической подкладки в съемном протезе (лабораторный метод)</t>
  </si>
  <si>
    <t>A16.07.023.010</t>
  </si>
  <si>
    <t>Изготовление полного съемного протеза</t>
  </si>
  <si>
    <t>Изготовление полного съемного протеза, методом литьевого прессования</t>
  </si>
  <si>
    <t>A16.07.035.005</t>
  </si>
  <si>
    <t>Изготовление замка в бюгельном протезе (эконом)</t>
  </si>
  <si>
    <t>A16.07.036.004</t>
  </si>
  <si>
    <t>Изготовление замка в бюгельном протезе (стандарт)</t>
  </si>
  <si>
    <t>A16.07.036.005</t>
  </si>
  <si>
    <t>Изготовление замка в бюгельном протезе (премиум)</t>
  </si>
  <si>
    <t>Установка одного замкового крепления в съемном протезе при протезировании на имплантатах (стандарт)</t>
  </si>
  <si>
    <t>Использование балочной фиксации в съемном протезе при протезировании на 4-х имплантатах (стандарт)</t>
  </si>
  <si>
    <t>Использование балочной фиксации в съемном протезе при протезировании на 6-х имплантатах (стандарт)</t>
  </si>
  <si>
    <t>Изготовление коронки пластмассовой (временной) на имплантат (стандарт)</t>
  </si>
  <si>
    <t>Винтовая фиксация коронки к абатменту (стандарт)</t>
  </si>
  <si>
    <t>Запечатывание отверстия в искусственной коронке композитом светового отверждения</t>
  </si>
  <si>
    <t xml:space="preserve">Фиксация съемного протеза на один миниимплантат </t>
  </si>
  <si>
    <t>A16.07.006.018</t>
  </si>
  <si>
    <t>Изготовление коронки металлокерамической на имплантат  (стандарт) с использованием абатмента</t>
  </si>
  <si>
    <t>A16.07.006.016</t>
  </si>
  <si>
    <t>Использование балочной фиксации в съемном протезе при протезировании на 2-х имплантатах (стандарт)</t>
  </si>
  <si>
    <t>A16.07.006.025</t>
  </si>
  <si>
    <t>Фиксация съемного протеза на двух шариковых аттачменах (стандарт)</t>
  </si>
  <si>
    <t>A16.07.006.035</t>
  </si>
  <si>
    <t>Винтовая фиксация коронки к абатменту  (премиум)</t>
  </si>
  <si>
    <t>A16.07.006.027</t>
  </si>
  <si>
    <t>Фиксация съемного протеза с помощью телескопической системы SynCone (Ankylos)</t>
  </si>
  <si>
    <t>A16.07.006.028</t>
  </si>
  <si>
    <t>Установка одного замкового крепления в съемном протезе при протезировании на имплантатах (премиум)</t>
  </si>
  <si>
    <t>A16.07.006.029</t>
  </si>
  <si>
    <t>Использование балочной фиксации в съемном протезе при протезировании на 4-х имплантатах (премиум)</t>
  </si>
  <si>
    <t>A16.07.006.036</t>
  </si>
  <si>
    <t>Изготовление коронки металлокерамической на имплантат (премиум) с использованием индивидуального титанового абатмента</t>
  </si>
  <si>
    <t>A16.07.006.075</t>
  </si>
  <si>
    <t>Изготовление коронки металлокерамической на каркасе из CoCr на имплантат (премиум) с трансокклюзионной фиксацией с уровня УНИ-абатмента</t>
  </si>
  <si>
    <t>A16.07.006.030</t>
  </si>
  <si>
    <t>Использование балочной фиксации в съемном протезе при протезировании на 6-х имплантатах (премиум)</t>
  </si>
  <si>
    <t>A16.07.006.032</t>
  </si>
  <si>
    <t>Изготовление коронки пластмассовой (временной) на имплантат (премиум)</t>
  </si>
  <si>
    <t>A16.07.006.043</t>
  </si>
  <si>
    <t>Использование балочной фиксации в съемном протезе при протезировании на 2-х имплантатах (премиум)</t>
  </si>
  <si>
    <t>A16.07.006.045</t>
  </si>
  <si>
    <t>Изготовление коронки металлокерамической на имплантат (премиум) с использованием абатмента</t>
  </si>
  <si>
    <t>A16.07.006.052</t>
  </si>
  <si>
    <t>Фиксация съемного протеза на двух шариковых аттачменах (премиум)</t>
  </si>
  <si>
    <t>A16.07.006.053</t>
  </si>
  <si>
    <t>Замена матрицы шарикового аттачмента (премиум)</t>
  </si>
  <si>
    <t>A16.07.006.055</t>
  </si>
  <si>
    <t>Использование балочной фиксации в съемном протезе при протезировании на 4-х имплантатах (стардарт)</t>
  </si>
  <si>
    <t>A16.07.006.056</t>
  </si>
  <si>
    <t>Использование балочной фиксации в съемном протезе при протезировании на 6-х имплантатах (эконом)</t>
  </si>
  <si>
    <t>A16.07.006.058</t>
  </si>
  <si>
    <t>Изготовление коронки пластмассовой (временной) на имплантат (эконом)</t>
  </si>
  <si>
    <t>A16.07.006.054</t>
  </si>
  <si>
    <t>Установка одного замкового крепления в съемном протезе при протезировании на имплантатах (эконом)</t>
  </si>
  <si>
    <t>A16.07.006.061</t>
  </si>
  <si>
    <t>Винтовая фиксация коронки к абатменту (эконом)</t>
  </si>
  <si>
    <t>A16.07.006.063</t>
  </si>
  <si>
    <t>Использование балочной фиксации в съемном протезе при протезировании на 2-х имплантатах (эконом)</t>
  </si>
  <si>
    <t>A16.07.006.064</t>
  </si>
  <si>
    <t>Изготовление коронки металлокерамической на имплантат (эконом) с использованием стандартного абатмента</t>
  </si>
  <si>
    <t>A16.07.006.065</t>
  </si>
  <si>
    <t>Изготовление коронки металлокерамической на имплантат (эконом) с использованием индивидуального титанового абатмента</t>
  </si>
  <si>
    <t>A16.07.006.068</t>
  </si>
  <si>
    <t>Изготовление коронки металлокерамической на каркасе из CoCr на имплантат (эконом) с трансокклюзионной фиксацией с уровня УНИ-абатмента</t>
  </si>
  <si>
    <t>A16.07.006.073</t>
  </si>
  <si>
    <t>Фиксация съемного протеза на двух шариковых аттачменах (эконом)</t>
  </si>
  <si>
    <t>A16.07.006.074</t>
  </si>
  <si>
    <t>Замена матрицы шарикового аттачмента (эконом)</t>
  </si>
  <si>
    <t>A16.07.006.080</t>
  </si>
  <si>
    <t>Фиксация коронки на имплантат</t>
  </si>
  <si>
    <t>A16.07.025.005</t>
  </si>
  <si>
    <t>Подготовка одного канала под штифт (культевую вкладку)</t>
  </si>
  <si>
    <t>A16.07.049.006</t>
  </si>
  <si>
    <t>Укрепление керамического винира, коронки с применением материалов светового отверждения</t>
  </si>
  <si>
    <t>Реставрация одной металлокерамической единицы композитом светового отверждения (прямой метод)</t>
  </si>
  <si>
    <t>Реставрация фасетки композитами химического отверждения (прямой метод)</t>
  </si>
  <si>
    <t>A23.07.002.074</t>
  </si>
  <si>
    <t>A23.07.002.075</t>
  </si>
  <si>
    <t>A23.07.002.076</t>
  </si>
  <si>
    <t>A55.07.312.001</t>
  </si>
  <si>
    <t>Изготовление коронки керамической, наслоения (лабораторный этап)</t>
  </si>
  <si>
    <t>Применение колпачка конометрического при протезировании с опорой на дентальные имплантаты</t>
  </si>
  <si>
    <t>Применение колпачка "Welding" с уровня имплантата при протезировании с опорой на дентальные имплантаты</t>
  </si>
  <si>
    <t>Применение колпачка "Welding"с уровня абатмента при протезировании с опорой на дентальные имплантаты</t>
  </si>
  <si>
    <t>Применение  ретенционного колпачка "Balans Base"  при протезировании с опорой на дентальные имплантаты</t>
  </si>
  <si>
    <t>Применение моделировочного  колпачка "Balans Base"  при протезировании с опорой на дентальные имплантаты</t>
  </si>
  <si>
    <t>Применение балочного   колпачка "Balans Base"  при протезировании с опорой на дентальные имплантаты</t>
  </si>
  <si>
    <t>Применение колпачка" SynCon " при протезировании с опорой на дентальные имплантаты</t>
  </si>
  <si>
    <t>Применение колпачка оттискного  при протезировании с опорой на дентальные имплантаты</t>
  </si>
  <si>
    <t xml:space="preserve">Применение абатмента "Balans Posterior" прямого при протезировании с опорой а дентальные имплантаты </t>
  </si>
  <si>
    <t xml:space="preserve">Применение абатмента " Regular " прямого при протезировании с опорой а дентальные имплантаты </t>
  </si>
  <si>
    <t xml:space="preserve">Применение абатмента " Regular " углового при протезировании с опорой а дентальные имплантаты </t>
  </si>
  <si>
    <t xml:space="preserve">"Применение абатмента "Balans Base"при протезировании с опорой на дентальные имплантатых </t>
  </si>
  <si>
    <t xml:space="preserve">Применение бондинговой системы при протезировании с опорой на дентальных имплантатах (лабораторный этап) </t>
  </si>
  <si>
    <t>A55.07.419.000</t>
  </si>
  <si>
    <t>Изготовление хирургического шаблона с титановыми кольцами (одна ед.)</t>
  </si>
  <si>
    <t>A55.07.419.001</t>
  </si>
  <si>
    <t>Изготовление дополнительного титанового кольца в хирургическом шаблоне</t>
  </si>
  <si>
    <t>A55.07.529.000</t>
  </si>
  <si>
    <t>A55.07.530.000</t>
  </si>
  <si>
    <t>Приварка двух зубов</t>
  </si>
  <si>
    <t>A55.07.531.000</t>
  </si>
  <si>
    <t>Приварка трех и более зубов</t>
  </si>
  <si>
    <t>A55.07.532.000</t>
  </si>
  <si>
    <t>Изготовление коронки металлокерамической на имплантат (стандарт) с использованием абатмента</t>
  </si>
  <si>
    <t>A55.07.539.000</t>
  </si>
  <si>
    <t>A55.07.541.000</t>
  </si>
  <si>
    <t>A55.07.542.000</t>
  </si>
  <si>
    <t>A55.07.543.000</t>
  </si>
  <si>
    <t>A55.07.544.000</t>
  </si>
  <si>
    <t>A55.07.545.000</t>
  </si>
  <si>
    <t>A55.07.546.000</t>
  </si>
  <si>
    <t>A55.07.547.000</t>
  </si>
  <si>
    <t>A55.07.548.000</t>
  </si>
  <si>
    <t>A55.07.549.000</t>
  </si>
  <si>
    <t>A55.07.556.000</t>
  </si>
  <si>
    <t>A55.07.557.000</t>
  </si>
  <si>
    <t>A55.07.558.000</t>
  </si>
  <si>
    <t>A55.07.559.000</t>
  </si>
  <si>
    <t>A55.07.560.000</t>
  </si>
  <si>
    <t>A55.07.561.000</t>
  </si>
  <si>
    <t>A55.07.562.000</t>
  </si>
  <si>
    <t>A55.07.563.000</t>
  </si>
  <si>
    <t>A55.07.564.000</t>
  </si>
  <si>
    <t>A55.07.565.000</t>
  </si>
  <si>
    <t>A55.07.568.000</t>
  </si>
  <si>
    <t>B01.003.004.055</t>
  </si>
  <si>
    <t xml:space="preserve">Проводниковая анестезия в стоматологии </t>
  </si>
  <si>
    <t>B01.003.004.056</t>
  </si>
  <si>
    <t>Аппликационная анестезия в стоматологии</t>
  </si>
  <si>
    <t>B01.003.004.057</t>
  </si>
  <si>
    <t>Инфильтрационная анестезия в стоматологии</t>
  </si>
  <si>
    <t>A05.30.016.100</t>
  </si>
  <si>
    <t>A05.30.016.101</t>
  </si>
  <si>
    <t>A05.30.016.102</t>
  </si>
  <si>
    <t>A06.30.015.100</t>
  </si>
  <si>
    <t>A06.30.015.101</t>
  </si>
  <si>
    <t>A06.30.015.102</t>
  </si>
  <si>
    <r>
      <t xml:space="preserve">Применение контрастного вещества при МРТ исследовании </t>
    </r>
    <r>
      <rPr>
        <i/>
        <sz val="9"/>
        <rFont val="Times New Roman"/>
        <family val="1"/>
        <charset val="204"/>
      </rPr>
      <t>(10 мл.)</t>
    </r>
  </si>
  <si>
    <r>
      <t>Применение контрастного вещества при МРТ исследовании</t>
    </r>
    <r>
      <rPr>
        <i/>
        <sz val="9"/>
        <rFont val="Times New Roman"/>
        <family val="1"/>
        <charset val="204"/>
      </rPr>
      <t xml:space="preserve"> (15 мл.)</t>
    </r>
  </si>
  <si>
    <r>
      <t xml:space="preserve">Применение контрастного вещества при МРТ исследовании </t>
    </r>
    <r>
      <rPr>
        <i/>
        <sz val="9"/>
        <rFont val="Times New Roman"/>
        <family val="1"/>
        <charset val="204"/>
      </rPr>
      <t>(20 мл.)</t>
    </r>
  </si>
  <si>
    <r>
      <t>Применение контрастного вещества при КТ исследовании</t>
    </r>
    <r>
      <rPr>
        <i/>
        <sz val="9"/>
        <rFont val="Times New Roman"/>
        <family val="1"/>
        <charset val="204"/>
      </rPr>
      <t xml:space="preserve"> (50 мл.)</t>
    </r>
  </si>
  <si>
    <r>
      <t>Применение контрастного вещества при КТ исследовании</t>
    </r>
    <r>
      <rPr>
        <i/>
        <sz val="9"/>
        <rFont val="Times New Roman"/>
        <family val="1"/>
        <charset val="204"/>
      </rPr>
      <t xml:space="preserve"> (100 мл.)</t>
    </r>
  </si>
  <si>
    <r>
      <t>Применение контрастного вещества при КТ исследовании</t>
    </r>
    <r>
      <rPr>
        <i/>
        <sz val="9"/>
        <rFont val="Times New Roman"/>
        <family val="1"/>
        <charset val="204"/>
      </rPr>
      <t xml:space="preserve"> (150 мл.)</t>
    </r>
  </si>
  <si>
    <t>A20.30.011.101</t>
  </si>
  <si>
    <t>A20.30.011.100</t>
  </si>
  <si>
    <t>A22.01.005.100</t>
  </si>
  <si>
    <r>
      <t xml:space="preserve">Низкоинтенсивное лазерное облучение кожи </t>
    </r>
    <r>
      <rPr>
        <i/>
        <sz val="10"/>
        <rFont val="Times New Roman"/>
        <family val="1"/>
        <charset val="204"/>
      </rPr>
      <t>(1 зона)</t>
    </r>
  </si>
  <si>
    <r>
      <t xml:space="preserve">Душ лечебный </t>
    </r>
    <r>
      <rPr>
        <i/>
        <sz val="9"/>
        <rFont val="Times New Roman"/>
        <family val="1"/>
        <charset val="204"/>
      </rPr>
      <t>(циркулярный)</t>
    </r>
  </si>
  <si>
    <r>
      <t xml:space="preserve">Душ лечебный </t>
    </r>
    <r>
      <rPr>
        <i/>
        <sz val="9"/>
        <rFont val="Times New Roman"/>
        <family val="1"/>
        <charset val="204"/>
      </rPr>
      <t>(восходящий)</t>
    </r>
  </si>
  <si>
    <r>
      <t xml:space="preserve">Воздействие токами надтональной частоты </t>
    </r>
    <r>
      <rPr>
        <i/>
        <sz val="9"/>
        <rFont val="Times New Roman"/>
        <family val="1"/>
        <charset val="204"/>
      </rPr>
      <t>(1 зона)</t>
    </r>
  </si>
  <si>
    <t>A17.30.032.100</t>
  </si>
  <si>
    <t>Вибромассаж (на массажном кресле)</t>
  </si>
  <si>
    <t>A21.30.008.100</t>
  </si>
  <si>
    <t>A19.30.008.101</t>
  </si>
  <si>
    <t>A19.30.008.102</t>
  </si>
  <si>
    <r>
      <t xml:space="preserve">Индивидуальное занятие лечебной физкультурой </t>
    </r>
    <r>
      <rPr>
        <i/>
        <sz val="9"/>
        <rFont val="Times New Roman"/>
        <family val="1"/>
        <charset val="204"/>
      </rPr>
      <t>(в остром периоде заболевания)</t>
    </r>
  </si>
  <si>
    <r>
      <t xml:space="preserve">Индивидуальное занятие лечебной физкультурой </t>
    </r>
    <r>
      <rPr>
        <i/>
        <sz val="9"/>
        <rFont val="Times New Roman"/>
        <family val="1"/>
        <charset val="204"/>
      </rPr>
      <t>(в подостром периоде заболевания)</t>
    </r>
  </si>
  <si>
    <t>A19.30.009.100</t>
  </si>
  <si>
    <r>
      <t>Групповое занятие лечебной физкультурой</t>
    </r>
    <r>
      <rPr>
        <i/>
        <sz val="9"/>
        <rFont val="Times New Roman"/>
        <family val="1"/>
        <charset val="204"/>
      </rPr>
      <t xml:space="preserve"> (в подостром периоде заболевания)</t>
    </r>
  </si>
  <si>
    <t>A19.30.008.103</t>
  </si>
  <si>
    <t>A19.30.009.101</t>
  </si>
  <si>
    <r>
      <t xml:space="preserve">Индивидуальное занятие лечебной физкультурой </t>
    </r>
    <r>
      <rPr>
        <i/>
        <sz val="9"/>
        <rFont val="Times New Roman"/>
        <family val="1"/>
        <charset val="204"/>
      </rPr>
      <t>(при терапевтических заболеваниях)</t>
    </r>
  </si>
  <si>
    <r>
      <t>Групповое занятие лечебной физкультурой</t>
    </r>
    <r>
      <rPr>
        <i/>
        <sz val="9"/>
        <rFont val="Times New Roman"/>
        <family val="1"/>
        <charset val="204"/>
      </rPr>
      <t xml:space="preserve"> (при терапевтических заболеваниях)</t>
    </r>
  </si>
  <si>
    <r>
      <t xml:space="preserve">Индивидуальное занятие лечебной физкультурой </t>
    </r>
    <r>
      <rPr>
        <i/>
        <sz val="9"/>
        <rFont val="Times New Roman"/>
        <family val="1"/>
        <charset val="204"/>
      </rPr>
      <t>(при неврите лицевого нерва)</t>
    </r>
  </si>
  <si>
    <t>A19.30.009.102</t>
  </si>
  <si>
    <r>
      <t>Групповое занятие лечебной физкультурой</t>
    </r>
    <r>
      <rPr>
        <i/>
        <sz val="9"/>
        <rFont val="Times New Roman"/>
        <family val="1"/>
        <charset val="204"/>
      </rPr>
      <t xml:space="preserve"> (абонемент 5 посещений)</t>
    </r>
  </si>
  <si>
    <t>A19.30.006.100</t>
  </si>
  <si>
    <r>
      <t xml:space="preserve">Механотерапия </t>
    </r>
    <r>
      <rPr>
        <i/>
        <sz val="9"/>
        <rFont val="Times New Roman"/>
        <family val="1"/>
        <charset val="204"/>
      </rPr>
      <t>(абонемент 5 посещений)</t>
    </r>
  </si>
  <si>
    <t>A19.30.008.104</t>
  </si>
  <si>
    <t>A19.30.008.105</t>
  </si>
  <si>
    <r>
      <t xml:space="preserve">Лечебное плавание в бассейне </t>
    </r>
    <r>
      <rPr>
        <i/>
        <sz val="9"/>
        <rFont val="Times New Roman"/>
        <family val="1"/>
        <charset val="204"/>
      </rPr>
      <t>(абонемент (8 посещений )</t>
    </r>
  </si>
  <si>
    <t>A19.30.008.106</t>
  </si>
  <si>
    <t>A19.30.010.100</t>
  </si>
  <si>
    <t>A19.30.010.101</t>
  </si>
  <si>
    <t>A19.30.010.102</t>
  </si>
  <si>
    <t>A19.30.009.103</t>
  </si>
  <si>
    <r>
      <t xml:space="preserve">Индивидуальное занятие лечебной физкультурой в бассейне </t>
    </r>
    <r>
      <rPr>
        <i/>
        <sz val="9"/>
        <rFont val="Times New Roman"/>
        <family val="1"/>
        <charset val="204"/>
      </rPr>
      <t>(разовое посещение)</t>
    </r>
  </si>
  <si>
    <t>B04.014.004.100</t>
  </si>
  <si>
    <t>A16.01.021.100</t>
  </si>
  <si>
    <t>A16.16.020.100</t>
  </si>
  <si>
    <t>A16.19.021.100</t>
  </si>
  <si>
    <t>A16.03.022.100</t>
  </si>
  <si>
    <t>A16.03.021.100</t>
  </si>
  <si>
    <r>
      <t>Остеосинтез</t>
    </r>
    <r>
      <rPr>
        <i/>
        <sz val="9"/>
        <rFont val="Times New Roman"/>
        <family val="1"/>
        <charset val="204"/>
      </rPr>
      <t xml:space="preserve"> (мелких трубчатых костей)</t>
    </r>
  </si>
  <si>
    <r>
      <t xml:space="preserve">Восстановление мышцы и сухожилия </t>
    </r>
    <r>
      <rPr>
        <i/>
        <sz val="9"/>
        <rFont val="Times New Roman"/>
        <family val="1"/>
        <charset val="204"/>
      </rPr>
      <t>(2 категории сложности)</t>
    </r>
  </si>
  <si>
    <t>A16.02.009.100</t>
  </si>
  <si>
    <t>A16.02.008.100</t>
  </si>
  <si>
    <r>
      <t xml:space="preserve">Освобождение сухожилия из рубцов и сращений (тенолиз) </t>
    </r>
    <r>
      <rPr>
        <i/>
        <sz val="9"/>
        <rFont val="Times New Roman"/>
        <family val="1"/>
        <charset val="204"/>
      </rPr>
      <t>(нижней конечности)</t>
    </r>
  </si>
  <si>
    <t>A16.02.005.100</t>
  </si>
  <si>
    <r>
      <t>Пластика сухожилия</t>
    </r>
    <r>
      <rPr>
        <i/>
        <sz val="9"/>
        <rFont val="Times New Roman"/>
        <family val="1"/>
        <charset val="204"/>
      </rPr>
      <t xml:space="preserve"> (и мышцы)</t>
    </r>
  </si>
  <si>
    <t>A16.03.022.101</t>
  </si>
  <si>
    <t>A16.03.022.102</t>
  </si>
  <si>
    <t>A16.03.022.103</t>
  </si>
  <si>
    <t>A16.26.051.100</t>
  </si>
  <si>
    <t>A16.03.034.100</t>
  </si>
  <si>
    <t>A16.01.004.100</t>
  </si>
  <si>
    <t>A16.03.001.100</t>
  </si>
  <si>
    <r>
      <t xml:space="preserve">Репозиция и фиксация перелома скуловой кости </t>
    </r>
    <r>
      <rPr>
        <i/>
        <sz val="9"/>
        <rFont val="Times New Roman"/>
        <family val="1"/>
        <charset val="204"/>
      </rPr>
      <t>(2 категория сложности)</t>
    </r>
  </si>
  <si>
    <t>A16.04.022.100</t>
  </si>
  <si>
    <r>
      <t>Редрессация</t>
    </r>
    <r>
      <rPr>
        <i/>
        <sz val="10"/>
        <rFont val="Times New Roman"/>
        <family val="1"/>
        <charset val="204"/>
      </rPr>
      <t xml:space="preserve"> (височно-нижнечелюстного сустава)</t>
    </r>
  </si>
  <si>
    <t>A16.04.024.100</t>
  </si>
  <si>
    <r>
      <t xml:space="preserve">Менискэктомия </t>
    </r>
    <r>
      <rPr>
        <i/>
        <sz val="9"/>
        <rFont val="Times New Roman"/>
        <family val="1"/>
        <charset val="204"/>
      </rPr>
      <t>(2 категория сложности)</t>
    </r>
  </si>
  <si>
    <t>A16.27.001.100</t>
  </si>
  <si>
    <t>A16.08.014.100</t>
  </si>
  <si>
    <r>
      <t xml:space="preserve">Репозиция костей носа </t>
    </r>
    <r>
      <rPr>
        <i/>
        <sz val="9"/>
        <rFont val="Times New Roman"/>
        <family val="1"/>
        <charset val="204"/>
      </rPr>
      <t>(сложная)</t>
    </r>
  </si>
  <si>
    <t>A16.03.014.100</t>
  </si>
  <si>
    <t>A16.07.061.100</t>
  </si>
  <si>
    <t>A05.10.002.100</t>
  </si>
  <si>
    <t>A06.30.002.100</t>
  </si>
  <si>
    <t>Описание и интерпретация компьютерных томограмм (в стоматологии)</t>
  </si>
  <si>
    <t>A09.05.200.100</t>
  </si>
  <si>
    <t>A09.20.003.100</t>
  </si>
  <si>
    <t>A09.30.031.000</t>
  </si>
  <si>
    <t>A09.30.032.000</t>
  </si>
  <si>
    <t>A09.30.033.000</t>
  </si>
  <si>
    <t>A09.30.034.000</t>
  </si>
  <si>
    <t>A09.30.035.000</t>
  </si>
  <si>
    <t>A09.30.036.000</t>
  </si>
  <si>
    <t>A09.30.037.000</t>
  </si>
  <si>
    <t>A09.30.038.000</t>
  </si>
  <si>
    <t>A09.30.039.000</t>
  </si>
  <si>
    <t>A09.30.040.000</t>
  </si>
  <si>
    <t>A09.30.041.000</t>
  </si>
  <si>
    <t>A09.30.042.000</t>
  </si>
  <si>
    <t>A09.30.043.000</t>
  </si>
  <si>
    <t>A09.09.069.000</t>
  </si>
  <si>
    <t>A09.30.044.000</t>
  </si>
  <si>
    <t>A09.30.046.000</t>
  </si>
  <si>
    <t>A09.30.047.000</t>
  </si>
  <si>
    <t>A09.30.048.000</t>
  </si>
  <si>
    <t>A09.30.050.000</t>
  </si>
  <si>
    <t>A09.30.051.000</t>
  </si>
  <si>
    <t>A26.06.056.100</t>
  </si>
  <si>
    <t>A05.07.001.100</t>
  </si>
  <si>
    <r>
      <t xml:space="preserve">Электроодонтометрия зуба </t>
    </r>
    <r>
      <rPr>
        <i/>
        <sz val="9"/>
        <rFont val="Times New Roman"/>
        <family val="1"/>
        <charset val="204"/>
      </rPr>
      <t>(в челюстно-лицевой хирургии)</t>
    </r>
  </si>
  <si>
    <t>A04.20.001.100</t>
  </si>
  <si>
    <r>
      <t xml:space="preserve">Ультразвуковое исследование матки и придатков трансвагинальное </t>
    </r>
    <r>
      <rPr>
        <i/>
        <sz val="9"/>
        <rFont val="Times New Roman"/>
        <family val="1"/>
        <charset val="204"/>
      </rPr>
      <t>(и трансабдоминальное)</t>
    </r>
  </si>
  <si>
    <r>
      <t xml:space="preserve">Ультразвуковое исследование органов брюшной полости </t>
    </r>
    <r>
      <rPr>
        <i/>
        <sz val="9"/>
        <rFont val="Times New Roman"/>
        <family val="1"/>
        <charset val="204"/>
      </rPr>
      <t>(без почек)</t>
    </r>
  </si>
  <si>
    <t>A04.16.001.100</t>
  </si>
  <si>
    <t>A04.16.001.101</t>
  </si>
  <si>
    <r>
      <t xml:space="preserve">Ультразвуковое исследование органов брюшной полости </t>
    </r>
    <r>
      <rPr>
        <i/>
        <sz val="9"/>
        <rFont val="Times New Roman"/>
        <family val="1"/>
        <charset val="204"/>
      </rPr>
      <t>(комплексное, включая почки)</t>
    </r>
  </si>
  <si>
    <t>A04.30.016.100</t>
  </si>
  <si>
    <r>
      <t xml:space="preserve">Соноэластография </t>
    </r>
    <r>
      <rPr>
        <i/>
        <sz val="9"/>
        <rFont val="Times New Roman"/>
        <family val="1"/>
        <charset val="204"/>
      </rPr>
      <t>(печени сдвиговой волной)</t>
    </r>
  </si>
  <si>
    <t>A04.30.016.101</t>
  </si>
  <si>
    <r>
      <t xml:space="preserve">Соноэластография </t>
    </r>
    <r>
      <rPr>
        <i/>
        <sz val="9"/>
        <rFont val="Times New Roman"/>
        <family val="1"/>
        <charset val="204"/>
      </rPr>
      <t>(молочных желез)</t>
    </r>
  </si>
  <si>
    <t>Аппликация лекарственного препарата на слизистую оболочку полости рта.</t>
  </si>
  <si>
    <r>
      <t xml:space="preserve">Открытый кюретаж при заболеваниях пародонта в области зуба </t>
    </r>
    <r>
      <rPr>
        <i/>
        <sz val="9"/>
        <rFont val="Times New Roman"/>
        <family val="1"/>
        <charset val="204"/>
      </rPr>
      <t>(врачом ЧЛХ)</t>
    </r>
  </si>
  <si>
    <t>A16.07.038.100</t>
  </si>
  <si>
    <r>
      <t xml:space="preserve">Секвестрэктомия </t>
    </r>
    <r>
      <rPr>
        <i/>
        <sz val="9"/>
        <rFont val="Times New Roman"/>
        <family val="1"/>
        <charset val="204"/>
      </rPr>
      <t>(врачом ЧЛХ)</t>
    </r>
  </si>
  <si>
    <t>A16.03.015.100</t>
  </si>
  <si>
    <t>A16.07.001.100</t>
  </si>
  <si>
    <r>
      <t xml:space="preserve">Удаление зуба сложное с разъединением корней </t>
    </r>
    <r>
      <rPr>
        <i/>
        <sz val="9"/>
        <rFont val="Times New Roman"/>
        <family val="1"/>
        <charset val="204"/>
      </rPr>
      <t>(врачом ЧЛХ)</t>
    </r>
  </si>
  <si>
    <t>A16.07.001.103</t>
  </si>
  <si>
    <r>
      <t>Сложное удаление зуба с выкраиванием слизисто - надкосничного лоскута и резекцией костной пластинки</t>
    </r>
    <r>
      <rPr>
        <i/>
        <sz val="9"/>
        <rFont val="Times New Roman"/>
        <family val="1"/>
        <charset val="204"/>
      </rPr>
      <t xml:space="preserve"> (врачом ЧЛХ)</t>
    </r>
  </si>
  <si>
    <t>A16.07.001.105</t>
  </si>
  <si>
    <t>A16.07.007.100</t>
  </si>
  <si>
    <t>A16.07.012.100</t>
  </si>
  <si>
    <t>A16.07.013.100</t>
  </si>
  <si>
    <r>
      <t>Резекция верхушки корня</t>
    </r>
    <r>
      <rPr>
        <i/>
        <sz val="9"/>
        <rFont val="Times New Roman"/>
        <family val="1"/>
        <charset val="204"/>
      </rPr>
      <t xml:space="preserve"> (врачом ЧЛХ)</t>
    </r>
  </si>
  <si>
    <r>
      <t xml:space="preserve">Отсроченный кюретаж лунки удаленного зуба </t>
    </r>
    <r>
      <rPr>
        <i/>
        <sz val="9"/>
        <rFont val="Times New Roman"/>
        <family val="1"/>
        <charset val="204"/>
      </rPr>
      <t>(врачом ЧЛХ)</t>
    </r>
  </si>
  <si>
    <r>
      <t xml:space="preserve">Вскрытие и дренирование одонтогенного абсцесса </t>
    </r>
    <r>
      <rPr>
        <i/>
        <sz val="9"/>
        <rFont val="Times New Roman"/>
        <family val="1"/>
        <charset val="204"/>
      </rPr>
      <t>(врачом ЧЛХ)</t>
    </r>
  </si>
  <si>
    <r>
      <t xml:space="preserve">Удаление постоянного зуба </t>
    </r>
    <r>
      <rPr>
        <i/>
        <sz val="9"/>
        <rFont val="Times New Roman"/>
        <family val="1"/>
        <charset val="204"/>
      </rPr>
      <t>(врачом ЧЛХ)</t>
    </r>
  </si>
  <si>
    <r>
      <t xml:space="preserve">Вскрытие и дренирование абсцесса полости рта </t>
    </r>
    <r>
      <rPr>
        <i/>
        <sz val="9"/>
        <rFont val="Times New Roman"/>
        <family val="1"/>
        <charset val="204"/>
      </rPr>
      <t>(врачом ЧЛХ)</t>
    </r>
  </si>
  <si>
    <t>A16.07.014.100</t>
  </si>
  <si>
    <r>
      <t xml:space="preserve">Пластика альвеолярного отростка </t>
    </r>
    <r>
      <rPr>
        <i/>
        <sz val="9"/>
        <rFont val="Times New Roman"/>
        <family val="1"/>
        <charset val="204"/>
      </rPr>
      <t>(врачом ЧЛХ)</t>
    </r>
  </si>
  <si>
    <t>A16.07.017.100</t>
  </si>
  <si>
    <r>
      <t xml:space="preserve">Операция удаления ретинированного, дистопированного или сверхкомплектного зуба </t>
    </r>
    <r>
      <rPr>
        <i/>
        <sz val="9"/>
        <rFont val="Times New Roman"/>
        <family val="1"/>
        <charset val="204"/>
      </rPr>
      <t>(врачом ЧЛХ)</t>
    </r>
  </si>
  <si>
    <t>A16.07.024.100</t>
  </si>
  <si>
    <r>
      <t xml:space="preserve">Гингивэктомия </t>
    </r>
    <r>
      <rPr>
        <i/>
        <sz val="9"/>
        <rFont val="Times New Roman"/>
        <family val="1"/>
        <charset val="204"/>
      </rPr>
      <t>(врачом ЧЛХ)</t>
    </r>
  </si>
  <si>
    <t>A16.07.026.100</t>
  </si>
  <si>
    <r>
      <t xml:space="preserve">Компактостеотомия в области двух зубов </t>
    </r>
    <r>
      <rPr>
        <i/>
        <sz val="9"/>
        <rFont val="Times New Roman"/>
        <family val="1"/>
        <charset val="204"/>
      </rPr>
      <t>(врачом ЧЛХ)</t>
    </r>
  </si>
  <si>
    <t>A16.07.027.100</t>
  </si>
  <si>
    <r>
      <t xml:space="preserve">Хирургическое удлинение клинической коронки зуба </t>
    </r>
    <r>
      <rPr>
        <i/>
        <sz val="9"/>
        <rFont val="Times New Roman"/>
        <family val="1"/>
        <charset val="204"/>
      </rPr>
      <t>(врачом ЧЛХ)</t>
    </r>
  </si>
  <si>
    <t>A16.07.040.100</t>
  </si>
  <si>
    <r>
      <t xml:space="preserve">Пластика перфорации верхнечелюстной пазухи </t>
    </r>
    <r>
      <rPr>
        <i/>
        <sz val="9"/>
        <rFont val="Times New Roman"/>
        <family val="1"/>
        <charset val="204"/>
      </rPr>
      <t>(врачом ЧЛХ)</t>
    </r>
  </si>
  <si>
    <t>A16.07.096.100</t>
  </si>
  <si>
    <t>Установка формирователя десны с пластикой мягких тканей (врачом ЧЛХ)</t>
  </si>
  <si>
    <t>A16.07.054.100</t>
  </si>
  <si>
    <r>
      <t>Пластика аутокостным блоком в области одного сегмента с забором одного костного блока</t>
    </r>
    <r>
      <rPr>
        <i/>
        <sz val="9"/>
        <rFont val="Times New Roman"/>
        <family val="1"/>
        <charset val="204"/>
      </rPr>
      <t xml:space="preserve"> (врачом ЧЛХ)</t>
    </r>
  </si>
  <si>
    <t>A16.07.041.100</t>
  </si>
  <si>
    <r>
      <t xml:space="preserve">Лечение перикоронита (промывание, рассечение и/или иссечение капюшона) </t>
    </r>
    <r>
      <rPr>
        <i/>
        <sz val="9"/>
        <rFont val="Times New Roman"/>
        <family val="1"/>
        <charset val="204"/>
      </rPr>
      <t>(врачом ЧЛХ)</t>
    </r>
  </si>
  <si>
    <t>A16.07.058.100</t>
  </si>
  <si>
    <t>A16.01.010.100</t>
  </si>
  <si>
    <r>
      <t xml:space="preserve">Аутодермопластика </t>
    </r>
    <r>
      <rPr>
        <i/>
        <sz val="9"/>
        <rFont val="Times New Roman"/>
        <family val="1"/>
        <charset val="204"/>
      </rPr>
      <t>(врачом ЧЛХ)</t>
    </r>
  </si>
  <si>
    <r>
      <t xml:space="preserve">Аурикулопластика </t>
    </r>
    <r>
      <rPr>
        <i/>
        <sz val="9"/>
        <rFont val="Times New Roman"/>
        <family val="1"/>
        <charset val="204"/>
      </rPr>
      <t>(врачом ЧЛХ)</t>
    </r>
  </si>
  <si>
    <t>A16.25.024.100</t>
  </si>
  <si>
    <r>
      <t xml:space="preserve">Кожная пластика для закрытия раны с использованием метода дерматензии </t>
    </r>
    <r>
      <rPr>
        <i/>
        <sz val="9"/>
        <rFont val="Times New Roman"/>
        <family val="1"/>
        <charset val="204"/>
      </rPr>
      <t>(в челюстно-лицевой хирургии)</t>
    </r>
  </si>
  <si>
    <t>A16.01.010.101</t>
  </si>
  <si>
    <t>A16.30.052.100</t>
  </si>
  <si>
    <r>
      <t xml:space="preserve">Отсроченная микрохирургическая пластика (все виды) </t>
    </r>
    <r>
      <rPr>
        <i/>
        <sz val="9"/>
        <rFont val="Times New Roman"/>
        <family val="1"/>
        <charset val="204"/>
      </rPr>
      <t>(в челюстно-лицевой хирургии)</t>
    </r>
  </si>
  <si>
    <r>
      <t xml:space="preserve">Формирование ушной раковины при анотии или микротии </t>
    </r>
    <r>
      <rPr>
        <i/>
        <sz val="9"/>
        <rFont val="Times New Roman"/>
        <family val="1"/>
        <charset val="204"/>
      </rPr>
      <t>(в челюстно-лицевой хирургии)</t>
    </r>
  </si>
  <si>
    <t>A16.25.022.100</t>
  </si>
  <si>
    <r>
      <t xml:space="preserve">Лечебное плавание в бассейне </t>
    </r>
    <r>
      <rPr>
        <i/>
        <sz val="9"/>
        <rFont val="Times New Roman"/>
        <family val="1"/>
        <charset val="204"/>
      </rPr>
      <t>( дети (разовое посещение)</t>
    </r>
  </si>
  <si>
    <t>A19.30.008.107</t>
  </si>
  <si>
    <t>A19.30.008.108</t>
  </si>
  <si>
    <t>A19.30.008.109</t>
  </si>
  <si>
    <r>
      <t xml:space="preserve">Лечебное плавание в бассейне </t>
    </r>
    <r>
      <rPr>
        <i/>
        <sz val="9"/>
        <rFont val="Times New Roman"/>
        <family val="1"/>
        <charset val="204"/>
      </rPr>
      <t>(дети (абонемент 4 посещения)</t>
    </r>
  </si>
  <si>
    <t>A16.14.020.100</t>
  </si>
  <si>
    <r>
      <t xml:space="preserve">Рентгенохирургическое чрескожное дренирование желчных протоков печени </t>
    </r>
    <r>
      <rPr>
        <i/>
        <sz val="9"/>
        <rFont val="Times New Roman"/>
        <family val="1"/>
        <charset val="204"/>
      </rPr>
      <t>(наружно-внутреннее)</t>
    </r>
  </si>
  <si>
    <r>
      <t xml:space="preserve">Массаж нижней конечности медицинский </t>
    </r>
    <r>
      <rPr>
        <i/>
        <sz val="9"/>
        <rFont val="Times New Roman"/>
        <family val="1"/>
        <charset val="204"/>
      </rPr>
      <t>(в палате)</t>
    </r>
  </si>
  <si>
    <t>A21.01.009.100</t>
  </si>
  <si>
    <r>
      <t xml:space="preserve">Массаж лица </t>
    </r>
    <r>
      <rPr>
        <i/>
        <sz val="9"/>
        <rFont val="Times New Roman"/>
        <family val="1"/>
        <charset val="204"/>
      </rPr>
      <t>(и декольте гигиенический)</t>
    </r>
  </si>
  <si>
    <t>A21.01.002.100</t>
  </si>
  <si>
    <t>A13.29.023.100</t>
  </si>
  <si>
    <r>
      <t>Проведение гипноза</t>
    </r>
    <r>
      <rPr>
        <i/>
        <sz val="9"/>
        <rFont val="Times New Roman"/>
        <family val="1"/>
        <charset val="204"/>
      </rPr>
      <t xml:space="preserve"> (в группе из трех человек, за 1 пациента)</t>
    </r>
  </si>
  <si>
    <t>A13.29.008.100</t>
  </si>
  <si>
    <t>A13.29.008.101</t>
  </si>
  <si>
    <t>A13.29.008.102</t>
  </si>
  <si>
    <t>A13.29.008.103</t>
  </si>
  <si>
    <r>
      <t>Психотерапия</t>
    </r>
    <r>
      <rPr>
        <i/>
        <sz val="9"/>
        <rFont val="Times New Roman"/>
        <family val="1"/>
        <charset val="204"/>
      </rPr>
      <t xml:space="preserve"> (Телесноориентированная, 1 сеанс)</t>
    </r>
  </si>
  <si>
    <r>
      <t>Психотерапия</t>
    </r>
    <r>
      <rPr>
        <i/>
        <sz val="9"/>
        <rFont val="Times New Roman"/>
        <family val="1"/>
        <charset val="204"/>
      </rPr>
      <t xml:space="preserve"> (Краткосрочнопозитивная, 1 сеанс)</t>
    </r>
  </si>
  <si>
    <r>
      <t>Психотерапия</t>
    </r>
    <r>
      <rPr>
        <i/>
        <sz val="9"/>
        <rFont val="Times New Roman"/>
        <family val="1"/>
        <charset val="204"/>
      </rPr>
      <t xml:space="preserve"> (Когнитивно-поведенческая, 1 сеанс)</t>
    </r>
  </si>
  <si>
    <t>A13.29.008.104</t>
  </si>
  <si>
    <r>
      <t>Психотерапия</t>
    </r>
    <r>
      <rPr>
        <i/>
        <sz val="9"/>
        <rFont val="Times New Roman"/>
        <family val="1"/>
        <charset val="204"/>
      </rPr>
      <t xml:space="preserve"> (Сеанс холотропной психотерапии по методу Грофа)</t>
    </r>
  </si>
  <si>
    <r>
      <t>Лечебное плавание в бассейне (</t>
    </r>
    <r>
      <rPr>
        <i/>
        <sz val="9"/>
        <rFont val="Times New Roman"/>
        <family val="1"/>
        <charset val="204"/>
      </rPr>
      <t>плавание в мини-бассейне дети 0-6 месяцев (разовое посещение)</t>
    </r>
  </si>
  <si>
    <t>A19.30.008.110</t>
  </si>
  <si>
    <t>A19.30.008.111</t>
  </si>
  <si>
    <t>A19.30.008.112</t>
  </si>
  <si>
    <r>
      <t>Лечебное плавание в бассейне (</t>
    </r>
    <r>
      <rPr>
        <i/>
        <sz val="9"/>
        <rFont val="Times New Roman"/>
        <family val="1"/>
        <charset val="204"/>
      </rPr>
      <t>плавание в мини-бассейне дети 0-6 месяцев (абонемент 4 посещения - срок использования ограничен 1 месяц)</t>
    </r>
  </si>
  <si>
    <r>
      <t>Лечебное плавание в бассейне (</t>
    </r>
    <r>
      <rPr>
        <i/>
        <sz val="9"/>
        <rFont val="Times New Roman"/>
        <family val="1"/>
        <charset val="204"/>
      </rPr>
      <t>плавание в мини-бассейне дети 0-6 месяцев (абонемент 8 посещений - срок использования ограничен 1 месяц)</t>
    </r>
  </si>
  <si>
    <r>
      <t xml:space="preserve">Внутривенное введение лекарственных препаратов </t>
    </r>
    <r>
      <rPr>
        <i/>
        <sz val="9"/>
        <rFont val="Times New Roman"/>
        <family val="1"/>
        <charset val="204"/>
      </rPr>
      <t>(антибиотиков при гнойных заболеваниях кисти)</t>
    </r>
  </si>
  <si>
    <t>A16.15.017.100</t>
  </si>
  <si>
    <r>
      <t xml:space="preserve">Иссечение кист поджелудочной железы </t>
    </r>
    <r>
      <rPr>
        <i/>
        <sz val="9"/>
        <rFont val="Times New Roman"/>
        <family val="1"/>
        <charset val="204"/>
      </rPr>
      <t>(лапароскопическое)</t>
    </r>
  </si>
  <si>
    <r>
      <t xml:space="preserve">Некрсеквестрэктомия поджелудочной железы </t>
    </r>
    <r>
      <rPr>
        <i/>
        <sz val="9"/>
        <rFont val="Times New Roman"/>
        <family val="1"/>
        <charset val="204"/>
      </rPr>
      <t>(лапароскопическая)</t>
    </r>
  </si>
  <si>
    <t>A16.15.018.100</t>
  </si>
  <si>
    <t>A16.20.061.100</t>
  </si>
  <si>
    <t>A16.20.061.101</t>
  </si>
  <si>
    <r>
      <t xml:space="preserve">Резекция яичника лапаротомическая </t>
    </r>
    <r>
      <rPr>
        <i/>
        <sz val="9"/>
        <rFont val="Times New Roman"/>
        <family val="1"/>
        <charset val="204"/>
      </rPr>
      <t>(Оварильная цистэктомия односторонняя)</t>
    </r>
  </si>
  <si>
    <t>A16.20.002.100</t>
  </si>
  <si>
    <t>A16.20.002.101</t>
  </si>
  <si>
    <r>
      <t xml:space="preserve">Резекция яичника лапаротомическая </t>
    </r>
    <r>
      <rPr>
        <i/>
        <sz val="9"/>
        <rFont val="Times New Roman"/>
        <family val="1"/>
        <charset val="204"/>
      </rPr>
      <t>(Оварильная цистэктомия двухсторонняя)</t>
    </r>
  </si>
  <si>
    <r>
      <t xml:space="preserve">Аднексэктомия лапаротомическая </t>
    </r>
    <r>
      <rPr>
        <i/>
        <sz val="9"/>
        <rFont val="Times New Roman"/>
        <family val="1"/>
        <charset val="204"/>
      </rPr>
      <t>(односторонняя)</t>
    </r>
  </si>
  <si>
    <r>
      <t xml:space="preserve">Аднексэктомия лапаротомическая </t>
    </r>
    <r>
      <rPr>
        <i/>
        <sz val="9"/>
        <rFont val="Times New Roman"/>
        <family val="1"/>
        <charset val="204"/>
      </rPr>
      <t>(двухсторонняя)</t>
    </r>
  </si>
  <si>
    <r>
      <t xml:space="preserve">Миомэктомия (энуклеация миоматозных узлов) </t>
    </r>
    <r>
      <rPr>
        <i/>
        <sz val="9"/>
        <rFont val="Times New Roman"/>
        <family val="1"/>
        <charset val="204"/>
      </rPr>
      <t xml:space="preserve"> (2 категория сложности (до 5 узлов размером до 3 см или единичных узлов размером более 2 см) при лапароскопии)</t>
    </r>
  </si>
  <si>
    <t>A16.20.035.103</t>
  </si>
  <si>
    <t>A16.20.035.104</t>
  </si>
  <si>
    <r>
      <t xml:space="preserve">Иссечение очагов эндометриоза </t>
    </r>
    <r>
      <rPr>
        <i/>
        <sz val="9"/>
        <rFont val="Times New Roman"/>
        <family val="1"/>
        <charset val="204"/>
      </rPr>
      <t>(3-4 стадии)</t>
    </r>
  </si>
  <si>
    <t>A16.30.036.100</t>
  </si>
  <si>
    <t>A16.20.011.103</t>
  </si>
  <si>
    <r>
      <t xml:space="preserve">Иссечение ретроцервикального эндометриоза </t>
    </r>
    <r>
      <rPr>
        <i/>
        <sz val="9"/>
        <rFont val="Times New Roman"/>
        <family val="1"/>
        <charset val="204"/>
      </rPr>
      <t>(2 категория сложности (при лапароскопии)</t>
    </r>
  </si>
  <si>
    <r>
      <t xml:space="preserve">Удаление внутреннего фиксирующего устройства </t>
    </r>
    <r>
      <rPr>
        <i/>
        <sz val="9"/>
        <rFont val="Times New Roman"/>
        <family val="1"/>
        <charset val="204"/>
      </rPr>
      <t>(верхней конечности)</t>
    </r>
  </si>
  <si>
    <t>A16.03.021.101</t>
  </si>
  <si>
    <r>
      <t xml:space="preserve">Освобождение сухожилия из рубцов и сращений (тенолиз) </t>
    </r>
    <r>
      <rPr>
        <i/>
        <sz val="9"/>
        <rFont val="Times New Roman"/>
        <family val="1"/>
        <charset val="204"/>
      </rPr>
      <t>(верхней конечности)</t>
    </r>
  </si>
  <si>
    <t>A16.02.008.101</t>
  </si>
  <si>
    <t>A16.01.026.100</t>
  </si>
  <si>
    <r>
      <t xml:space="preserve">Внутрикожная контурная пластика </t>
    </r>
    <r>
      <rPr>
        <i/>
        <sz val="9"/>
        <rFont val="Times New Roman"/>
        <family val="1"/>
        <charset val="204"/>
      </rPr>
      <t>(лицевой области)</t>
    </r>
  </si>
  <si>
    <r>
      <t xml:space="preserve">Репозиция и фиксация перелома носовой кости </t>
    </r>
    <r>
      <rPr>
        <i/>
        <sz val="9"/>
        <rFont val="Times New Roman"/>
        <family val="1"/>
        <charset val="204"/>
      </rPr>
      <t>(с иммобилизацией)</t>
    </r>
  </si>
  <si>
    <t>A16.03.006.100</t>
  </si>
  <si>
    <t>B03.003.006.100</t>
  </si>
  <si>
    <r>
      <t>Мониторинг основных параметров жизнедеятельности пациента во время проведения анестезии (</t>
    </r>
    <r>
      <rPr>
        <i/>
        <sz val="9"/>
        <rFont val="Times New Roman"/>
        <family val="1"/>
        <charset val="204"/>
      </rPr>
      <t>при операциях на сонных артериях и операциях коронарографии со стентированием)</t>
    </r>
  </si>
  <si>
    <r>
      <t xml:space="preserve">Лечение в отделении реанимации и интенсивной терапии (1 койко-день) </t>
    </r>
    <r>
      <rPr>
        <i/>
        <sz val="9"/>
        <rFont val="Times New Roman"/>
        <family val="1"/>
        <charset val="204"/>
      </rPr>
      <t>(второй категории)</t>
    </r>
  </si>
  <si>
    <t>B03.003.005.100</t>
  </si>
  <si>
    <t>А16.16.017.016</t>
  </si>
  <si>
    <t>А16.16.017.021</t>
  </si>
  <si>
    <t>А16.16.065.001</t>
  </si>
  <si>
    <t>А16.16.067.000</t>
  </si>
  <si>
    <t>A02.30.012.100</t>
  </si>
  <si>
    <t>Предрейсовый (предсменный) медицинский осмотр</t>
  </si>
  <si>
    <t>A02.30.012.101</t>
  </si>
  <si>
    <t>A02.30.014.100</t>
  </si>
  <si>
    <t>Послерейсовый (послесменный) медицинский осмотр</t>
  </si>
  <si>
    <t>A02.30.014.101</t>
  </si>
  <si>
    <t xml:space="preserve">Центр пластической хирургии.
Пластическая и реконструктивная хирургия </t>
  </si>
  <si>
    <t>A16.26.111.100</t>
  </si>
  <si>
    <t>A16.26.111.101</t>
  </si>
  <si>
    <t>A16.01.017.100</t>
  </si>
  <si>
    <t>A16.01.015.100</t>
  </si>
  <si>
    <t>A16.01.015.101</t>
  </si>
  <si>
    <t>A16.01.015.102</t>
  </si>
  <si>
    <t>A16.26.111.102</t>
  </si>
  <si>
    <t>A16.26.111.103</t>
  </si>
  <si>
    <t>A16.26.111.104</t>
  </si>
  <si>
    <t>A16.26.111.105</t>
  </si>
  <si>
    <t>A16.26.111.106</t>
  </si>
  <si>
    <t>A16.01.023.100</t>
  </si>
  <si>
    <t>A16.01.023.101</t>
  </si>
  <si>
    <t>A16.01.017.101</t>
  </si>
  <si>
    <t>A16.01.017.102</t>
  </si>
  <si>
    <t>A16.01.017.103</t>
  </si>
  <si>
    <t>A16.01.017.104</t>
  </si>
  <si>
    <t>A16.25.024.101</t>
  </si>
  <si>
    <t>A16.01.034.100</t>
  </si>
  <si>
    <t>A16.01.034.101</t>
  </si>
  <si>
    <t>A16.01.034.102</t>
  </si>
  <si>
    <t>A16.01.034.103</t>
  </si>
  <si>
    <t>A16.01.034.104</t>
  </si>
  <si>
    <t>A16.01.034.105</t>
  </si>
  <si>
    <t>A16.01.034.106</t>
  </si>
  <si>
    <t>A16.30.029.100</t>
  </si>
  <si>
    <t>A16.30.029.101</t>
  </si>
  <si>
    <t>A16.30.029.102</t>
  </si>
  <si>
    <t>A16.30.029.103</t>
  </si>
  <si>
    <t>A16.20.098.100</t>
  </si>
  <si>
    <t>A16.20.098.101</t>
  </si>
  <si>
    <t>A16.07.083.100</t>
  </si>
  <si>
    <t>A16.01.008.100</t>
  </si>
  <si>
    <t>A16.01.008.101</t>
  </si>
  <si>
    <t>A16.07.022.100</t>
  </si>
  <si>
    <t>A16.07.022.101</t>
  </si>
  <si>
    <t>A16.07.022.102</t>
  </si>
  <si>
    <t>A16.20.086.100</t>
  </si>
  <si>
    <t>A16.20.049.100</t>
  </si>
  <si>
    <t>A16.20.049.101</t>
  </si>
  <si>
    <t>A16.30.058.100</t>
  </si>
  <si>
    <t>A16.30.058.101</t>
  </si>
  <si>
    <t>A16.07.022.103</t>
  </si>
  <si>
    <t>A16.20.085.101</t>
  </si>
  <si>
    <t>A16.20.049.102</t>
  </si>
  <si>
    <t>A16.20.085.103</t>
  </si>
  <si>
    <t>A16.01.063.106</t>
  </si>
  <si>
    <t>A16.01.063.100</t>
  </si>
  <si>
    <t>A16.01.054.100</t>
  </si>
  <si>
    <t>A16.30.008.100</t>
  </si>
  <si>
    <t>A16.01.063.101</t>
  </si>
  <si>
    <t>A16.01.058.100</t>
  </si>
  <si>
    <t>A16.01.095.100</t>
  </si>
  <si>
    <t>A16.01.096.100</t>
  </si>
  <si>
    <t>A16.01.031.100</t>
  </si>
  <si>
    <t>A16.01.031.101</t>
  </si>
  <si>
    <t>A16.08.008.100</t>
  </si>
  <si>
    <t>A16.08.008.101</t>
  </si>
  <si>
    <t>A16.07.022.105</t>
  </si>
  <si>
    <t>Реконструкция молочной железы DIEP-лоскутом с двух  сторон</t>
  </si>
  <si>
    <t>Лечение рубцов (дипроспан)</t>
  </si>
  <si>
    <t>Лечение рубцов (лонгидаза)</t>
  </si>
  <si>
    <t>A16.01.143.100</t>
  </si>
  <si>
    <t>A16.01.020.100</t>
  </si>
  <si>
    <t>A16.01.020.101</t>
  </si>
  <si>
    <t>Введение геля "Ювидерм ультра 3" - 1,0 мл</t>
  </si>
  <si>
    <t>A11.01.003.100</t>
  </si>
  <si>
    <t>Биоревитализация препаратом "REVI Brilliants"- 2,0 мл</t>
  </si>
  <si>
    <t>A11.01.004.100</t>
  </si>
  <si>
    <t>Биоревитализация препаратом "REVI"- 2,0 мл</t>
  </si>
  <si>
    <t xml:space="preserve">Авторские операции с использованием запатентованных технологий и комплексного лечения  </t>
  </si>
  <si>
    <t>A16.20.085.100</t>
  </si>
  <si>
    <t>A16.20.085.102</t>
  </si>
  <si>
    <t>A16.20.085.104</t>
  </si>
  <si>
    <t>A16.20.085.105</t>
  </si>
  <si>
    <t>Редукционная маммопластика при гигантомастии</t>
  </si>
  <si>
    <t>A16.01.063.104</t>
  </si>
  <si>
    <t>A16.01.063.105</t>
  </si>
  <si>
    <t>A16.26.111.107</t>
  </si>
  <si>
    <t>A16.26.111.108</t>
  </si>
  <si>
    <t>A16.01.015.103</t>
  </si>
  <si>
    <t>A16.01.015.104</t>
  </si>
  <si>
    <t>A16.26.111.109</t>
  </si>
  <si>
    <t>A16.26.111.110</t>
  </si>
  <si>
    <t>A16.26.111.111</t>
  </si>
  <si>
    <t>A16.26.111.112</t>
  </si>
  <si>
    <t>A16.26.111.113</t>
  </si>
  <si>
    <t>A16.01.008.102</t>
  </si>
  <si>
    <t>A16.23.031.100</t>
  </si>
  <si>
    <t>A16.01.005.100</t>
  </si>
  <si>
    <t>A16.01.005.101</t>
  </si>
  <si>
    <t>A16.07.022.104</t>
  </si>
  <si>
    <t>A16.07.022.106</t>
  </si>
  <si>
    <t>A16.01.005.102</t>
  </si>
  <si>
    <t>A16.01.095.101</t>
  </si>
  <si>
    <t>A16.01.096.101</t>
  </si>
  <si>
    <t>A16.08.008.102</t>
  </si>
  <si>
    <t>A16.01.023.102</t>
  </si>
  <si>
    <t>A16.01.023.103</t>
  </si>
  <si>
    <t>A16.01.023.104</t>
  </si>
  <si>
    <t>A16.01.018.100</t>
  </si>
  <si>
    <t>A16.25.024.103</t>
  </si>
  <si>
    <t>A16.25.024.104</t>
  </si>
  <si>
    <t>A16.25.024.105</t>
  </si>
  <si>
    <t>A16.01.034.107</t>
  </si>
  <si>
    <t>A16.01.034.108</t>
  </si>
  <si>
    <t>A16.01.034.109</t>
  </si>
  <si>
    <t>A16.01.034.110</t>
  </si>
  <si>
    <t>A16.30.029.104</t>
  </si>
  <si>
    <t>A16.20.098.102</t>
  </si>
  <si>
    <t>A16.01.027.100</t>
  </si>
  <si>
    <t>A16.20.103.100</t>
  </si>
  <si>
    <t>A16.20.103.101</t>
  </si>
  <si>
    <t>A16.20.085.108</t>
  </si>
  <si>
    <t>A16.30.058.102</t>
  </si>
  <si>
    <t>A16.20.020.102</t>
  </si>
  <si>
    <t>A16.30.004.100</t>
  </si>
  <si>
    <t>A16.30.004.101</t>
  </si>
  <si>
    <t>A16.01.100.101</t>
  </si>
  <si>
    <t>A16.01.034.111</t>
  </si>
  <si>
    <t>A16.07.083.101</t>
  </si>
  <si>
    <t>A16.07.083.102</t>
  </si>
  <si>
    <t>A16.01.095.102</t>
  </si>
  <si>
    <t>A16.01.096.102</t>
  </si>
  <si>
    <t>A16.01.034.112</t>
  </si>
  <si>
    <t>A16.20.085.106</t>
  </si>
  <si>
    <t>A16.20.049.103</t>
  </si>
  <si>
    <t>A16.20.085.107</t>
  </si>
  <si>
    <t>A16.20.049.104</t>
  </si>
  <si>
    <t>A16.30.058.103</t>
  </si>
  <si>
    <t>A16.01.026.101</t>
  </si>
  <si>
    <t>A16.25.024.102</t>
  </si>
  <si>
    <t>B01.004.003.001</t>
  </si>
  <si>
    <t>B01.004.003.002</t>
  </si>
  <si>
    <r>
      <t xml:space="preserve">Ежедневный осмотр врачом-гастроэнтерологом с наблюдением и уходом среднего и младшего медицинского персонала в отделении стационара </t>
    </r>
    <r>
      <rPr>
        <i/>
        <sz val="9"/>
        <rFont val="Times New Roman"/>
        <family val="1"/>
        <charset val="204"/>
      </rPr>
      <t>(II категория)</t>
    </r>
  </si>
  <si>
    <r>
      <t xml:space="preserve">Ежедневный осмотр врачом-гастроэнтерологом с наблюдением и уходом среднего и младшего медицинского персонала в отделении стационара </t>
    </r>
    <r>
      <rPr>
        <i/>
        <sz val="9"/>
        <rFont val="Times New Roman"/>
        <family val="1"/>
        <charset val="204"/>
      </rPr>
      <t>(III категория)</t>
    </r>
  </si>
  <si>
    <t>B01.015.006.001</t>
  </si>
  <si>
    <t>B01.015.006.002</t>
  </si>
  <si>
    <r>
      <t xml:space="preserve">Ежедневный осмотр врачом-кардиологом с наблюдением и уходом среднего и младшего медицинского персонала в отделении стационара </t>
    </r>
    <r>
      <rPr>
        <i/>
        <sz val="9"/>
        <rFont val="Times New Roman"/>
        <family val="1"/>
        <charset val="204"/>
      </rPr>
      <t>(II категория)</t>
    </r>
  </si>
  <si>
    <r>
      <t xml:space="preserve">Ежедневный осмотр врачом-кардиологом с наблюдением и уходом среднего и младшего медицинского персонала в отделении стационара </t>
    </r>
    <r>
      <rPr>
        <i/>
        <sz val="9"/>
        <rFont val="Times New Roman"/>
        <family val="1"/>
        <charset val="204"/>
      </rPr>
      <t>(III категория)</t>
    </r>
  </si>
  <si>
    <t>B01.001.007.001</t>
  </si>
  <si>
    <t>B01.001.007.002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</si>
  <si>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(II категория)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</si>
  <si>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(III категория)</t>
  </si>
  <si>
    <t>Ежедневный осмотр врачом-гастроэнтерологом с наблюдением и уходом среднего и младшего медицинского персонала в отделении стационара (I категория)</t>
  </si>
  <si>
    <t>B01.004.003.003</t>
  </si>
  <si>
    <t>Ежедневный осмотр врачом-кардиологом с наблюдением и уходом среднего и младшего медицинского персонала в отделении стационара  (I категория)</t>
  </si>
  <si>
    <t>B01.015.006.003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</si>
  <si>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 (I категория)</t>
  </si>
  <si>
    <t>B01.001.007.003</t>
  </si>
  <si>
    <t>B01.023.003.001</t>
  </si>
  <si>
    <t>B01.023.003.002</t>
  </si>
  <si>
    <t>B01.023.003.003</t>
  </si>
  <si>
    <t>Ежедневный осмотр врачом-неврологом с наблюдением и уходом среднего и младшего медицинского персонала в отделении стационара (I категория)</t>
  </si>
  <si>
    <t>Ежедневный осмотр врачом-неврологом с наблюдением и уходом среднего и младшего медицинского персонала в отделении стационара (II категория)</t>
  </si>
  <si>
    <t>Ежедневный осмотр врачом-неврологом с наблюдением и уходом среднего и младшего медицинского персонала в отделении стационара  (III категория)</t>
  </si>
  <si>
    <t>B01.024.003.001</t>
  </si>
  <si>
    <t>B01.024.003.002</t>
  </si>
  <si>
    <t>B01.024.003.003</t>
  </si>
  <si>
    <t>Ежедневный осмотр врачом-нейрохирургом с наблюдением и уходом среднего и младшего медицинского персонала в отделении стационара (I категория)</t>
  </si>
  <si>
    <t>Ежедневный осмотр врачом-нейрохирургом с наблюдением и уходом среднего и младшего медицинского персонала в отделении стационара (II категория)</t>
  </si>
  <si>
    <t>Ежедневный осмотр врачом-нейрохирургом с наблюдением и уходом среднего и младшего медицинского персонала в отделении стационара (III категория)</t>
  </si>
  <si>
    <t>B01.027.003.001</t>
  </si>
  <si>
    <t>B01.027.003.002</t>
  </si>
  <si>
    <t>B01.027.003.003</t>
  </si>
  <si>
    <t>Ежедневный осмотр врачом-онкологом с наблюдением и уходом среднего и младшего медицинского персонала в отделении стационара (I категория)</t>
  </si>
  <si>
    <t>Ежедневный осмотр врачом-онкологом с наблюдением и уходом среднего и младшего медицинского персонала в отделении стационара (II категория)</t>
  </si>
  <si>
    <t>Ежедневный осмотр врачом-онкологом с наблюдением и уходом среднего и младшего медицинского персонала в отделении стационара (III категория)</t>
  </si>
  <si>
    <t>B01.028.003.001</t>
  </si>
  <si>
    <t>B01.028.003.002</t>
  </si>
  <si>
    <t>B01.028.003.003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</si>
  <si>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 (I категория)</t>
  </si>
  <si>
    <t>Ежедневный осмотр врачом-оториноларингологом с наблюдением и уходом среднего и младшего медицинского персонала в отделении стационара (II категория)</t>
  </si>
  <si>
    <t>Ежедневный осмотр врачом-оториноларингологом с наблюдением и уходом среднего и младшего медицинского персонала в отделении стационара (III категория)</t>
  </si>
  <si>
    <t>B01.029.005.001</t>
  </si>
  <si>
    <t>B01.029.005.002</t>
  </si>
  <si>
    <t>B01.029.005.003</t>
  </si>
  <si>
    <t>Ежедневный осмотр врачом-офтальмологом с наблюдением и уходом среднего и младшего медицинского персонала в отделении стационара (I категория)</t>
  </si>
  <si>
    <t>Ежедневный осмотр врачом-офтальмологом с наблюдением и уходом среднего и младшего медицинского персонала в отделении стационара (II категория)</t>
  </si>
  <si>
    <t>Ежедневный осмотр врачом-офтальмологом с наблюдением и уходом среднего и младшего медицинского персонала в отделении стационара (III категория)</t>
  </si>
  <si>
    <t>B01.057.006.001</t>
  </si>
  <si>
    <t>B01.057.006.002</t>
  </si>
  <si>
    <t>B01.057.006.003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</si>
  <si>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 (I категория)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</si>
  <si>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 (II категория)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</si>
  <si>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 (III категория)</t>
  </si>
  <si>
    <t>B01.037.003.001</t>
  </si>
  <si>
    <t>B01.037.003.002</t>
  </si>
  <si>
    <t>B01.037.003.003</t>
  </si>
  <si>
    <t>Ежедневный осмотр врачом-пульмонологом с наблюдением и уходом среднего и младшего медицинского персонала в отделении стационара (I категория)</t>
  </si>
  <si>
    <t>Ежедневный осмотр врачом-пульмонологом с наблюдением и уходом среднего и младшего медицинского персонала в отделении стационара (II категория)</t>
  </si>
  <si>
    <t>Ежедневный осмотр врачом-пульмонологом с наблюдением и уходом среднего и младшего медицинского персонала в отделении стационара (III категория)</t>
  </si>
  <si>
    <t>B01.040.003.003</t>
  </si>
  <si>
    <t>Ежедневный осмотр врачом-ревматологом с наблюдением и уходом среднего и младшего медицинского персонала в отделении стационара (I категория)</t>
  </si>
  <si>
    <t>Ежедневный осмотр врачом-ревматологом с наблюдением и уходом среднего и младшего медицинского персонала в отделении стационара (II категория)</t>
  </si>
  <si>
    <t>Ежедневный осмотр врачом-ревматологом с наблюдением и уходом среднего и младшего медицинского персонала в отделении стационара (III категория)</t>
  </si>
  <si>
    <t>B01.043.005.001</t>
  </si>
  <si>
    <t>B01.043.005.002</t>
  </si>
  <si>
    <t>B01.043.005.003</t>
  </si>
  <si>
    <t>Ежедневный осмотр врачом-сосудистым хирургом с наблюдением и уходом среднего и младшего медицинского персонала в отделении стационара (I категория)</t>
  </si>
  <si>
    <t>Ежедневный осмотр врачом-сосудистым хирургом с наблюдением и уходом среднего и младшего медицинского персонала в отделении стационара (II категория)</t>
  </si>
  <si>
    <t>Ежедневный осмотр врачом-сосудистым хирургом с наблюдением и уходом среднего и младшего медицинского персонала в отделении стационара (III категория)</t>
  </si>
  <si>
    <t>B01.047.009.001</t>
  </si>
  <si>
    <t>B01.047.009.002</t>
  </si>
  <si>
    <t>B01.047.009.003</t>
  </si>
  <si>
    <t>Ежедневный осмотр врачом-терапевтом с наблюдением и уходом среднего и младшего медицинского персонала в отделении стационара (I категория)</t>
  </si>
  <si>
    <t>Ежедневный осмотр врачом-терапевтом с наблюдением и уходом среднего и младшего медицинского персонала в отделении стационара (II категория)</t>
  </si>
  <si>
    <t>Ежедневный осмотр врачом-терапевтом с наблюдением и уходом среднего и младшего медицинского персонала в отделении стационара (III категория)</t>
  </si>
  <si>
    <t>B01.050.003.001</t>
  </si>
  <si>
    <t>B01.050.003.002</t>
  </si>
  <si>
    <t>B01.050.003.003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</si>
  <si>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(I категория)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</si>
  <si>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(II категория)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</si>
  <si>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(III категория)</t>
  </si>
  <si>
    <t>B01.053.006.001</t>
  </si>
  <si>
    <t>B01.053.006.002</t>
  </si>
  <si>
    <t>B01.053.006.003</t>
  </si>
  <si>
    <t>Ежедневный осмотр врачом-урологом с наблюдением и уходом среднего и младшего медицинского персонала в отделении стационара (I категория)</t>
  </si>
  <si>
    <t>Ежедневный осмотр врачом-урологом с наблюдением и уходом среднего и младшего медицинского персонала в отделении стационара (II категория)</t>
  </si>
  <si>
    <t>Ежедневный осмотр врачом-урологом с наблюдением и уходом среднего и младшего медицинского персонала в отделении стационара (III категория)</t>
  </si>
  <si>
    <t>B01.057.005.001</t>
  </si>
  <si>
    <t>B01.057.005.002</t>
  </si>
  <si>
    <t>B01.057.005.003</t>
  </si>
  <si>
    <t>Ежедневный осмотр врачом-хирургом с наблюдением и уходом среднего и младшего медицинского персонала в отделении стационара  (III категория)</t>
  </si>
  <si>
    <t>Ежедневный осмотр врачом-хирургом с наблюдением и уходом среднего и младшего медицинского персонала в отделении стационара  (II категория)</t>
  </si>
  <si>
    <t>Ежедневный осмотр врачом-хирургом с наблюдением и уходом среднего и младшего медицинского персонала в отделении стационара  (I категория)</t>
  </si>
  <si>
    <t>B01.068.003.001</t>
  </si>
  <si>
    <t>B01.068.003.002</t>
  </si>
  <si>
    <t>B01.068.003.003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</si>
  <si>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 (III категория)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</si>
  <si>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 (II категория)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</si>
  <si>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 (I категория)</t>
  </si>
  <si>
    <t>B01.058.006.001</t>
  </si>
  <si>
    <t>B01.058.006.002</t>
  </si>
  <si>
    <t>B01.058.006.003</t>
  </si>
  <si>
    <t>Ежедневный осмотр врачом-эндокринологом с наблюдением и уходом среднего и младшего медицинского персонала в отделении стационара (III категория)</t>
  </si>
  <si>
    <t>Ежедневный осмотр врачом-эндокринологом с наблюдением и уходом среднего и младшего медицинского персонала в отделении стационара (II категория)</t>
  </si>
  <si>
    <t>Ежедневный осмотр врачом-эндокринологом с наблюдением и уходом среднего и младшего медицинского персонала в отделении стационара (I категория)</t>
  </si>
  <si>
    <t>A16.20.011.105</t>
  </si>
  <si>
    <t>A16.20.011.104</t>
  </si>
  <si>
    <r>
      <t xml:space="preserve">Тотальная гистерэктомия (экстирпация матки) с использованием видеоэндоскопических технологий </t>
    </r>
    <r>
      <rPr>
        <i/>
        <sz val="9"/>
        <rFont val="Times New Roman"/>
        <family val="1"/>
        <charset val="204"/>
      </rPr>
      <t>(до 12 недель)</t>
    </r>
  </si>
  <si>
    <r>
      <t xml:space="preserve">Тотальная гистерэктомия (экстирпация матки) с использованием видеоэндоскопических технологий </t>
    </r>
    <r>
      <rPr>
        <i/>
        <sz val="9"/>
        <rFont val="Times New Roman"/>
        <family val="1"/>
        <charset val="204"/>
      </rPr>
      <t>(более 12 недель)</t>
    </r>
  </si>
  <si>
    <t>A16.20.063.100</t>
  </si>
  <si>
    <r>
      <t xml:space="preserve">Экстирпация культи шейки матки </t>
    </r>
    <r>
      <rPr>
        <i/>
        <sz val="9"/>
        <rFont val="Times New Roman"/>
        <family val="1"/>
        <charset val="204"/>
      </rPr>
      <t>(при лапароскопии)</t>
    </r>
  </si>
  <si>
    <r>
      <t xml:space="preserve">Промонтопексия с использованием видеоэндоскопических технологий </t>
    </r>
    <r>
      <rPr>
        <i/>
        <sz val="9"/>
        <rFont val="Times New Roman"/>
        <family val="1"/>
        <charset val="204"/>
      </rPr>
      <t>(Сакропексия (промонтофиксация) с надвлагалищной ампутацией )</t>
    </r>
  </si>
  <si>
    <t>A16.20.081.100</t>
  </si>
  <si>
    <t>A16.20.039.100</t>
  </si>
  <si>
    <t>Определение натрия, калия, хлоридов (Na+/K+/Cl-) в крови</t>
  </si>
  <si>
    <t>A12.06.011.002</t>
  </si>
  <si>
    <t xml:space="preserve">Микрореакция </t>
  </si>
  <si>
    <t>A26.21.001.001</t>
  </si>
  <si>
    <t>Микроскопическое исследование отделяемого на микрофлору</t>
  </si>
  <si>
    <t>B03.051.001.100</t>
  </si>
  <si>
    <t>A09.08.001.001</t>
  </si>
  <si>
    <t>A09.08.001.002</t>
  </si>
  <si>
    <t>А09.08.001.003</t>
  </si>
  <si>
    <t>Смывы на другие условно-патогенные бактерии (УПБ)</t>
  </si>
  <si>
    <t>Смывы на бактерии группы кишечных палочек (БГКП)</t>
  </si>
  <si>
    <t>Смывы на патогенный стафилококк с объектов внешней среды</t>
  </si>
  <si>
    <t>A26.19.001.100</t>
  </si>
  <si>
    <t>Посев фекалий на возбудителей кишечной инфекции (энтеропатогенную кишечную палочку)</t>
  </si>
  <si>
    <t>A09.21.005.000</t>
  </si>
  <si>
    <t>Микроскопическое исследование осадка секрета простаты</t>
  </si>
  <si>
    <t>A09.28.011.100</t>
  </si>
  <si>
    <t>Срочное выполнение клинико-диагностического исследования</t>
  </si>
  <si>
    <t>A08.30.018.001</t>
  </si>
  <si>
    <t>+ 100%</t>
  </si>
  <si>
    <t>Наложение лонгеты на кисть с использованием полиуретанового бинта</t>
  </si>
  <si>
    <t>Наложение лонгеты на стопу с использованием полиуретанового бинта</t>
  </si>
  <si>
    <t>Наложение лонгеты на предплечье с использованием полиуретанового бинта</t>
  </si>
  <si>
    <t>Наложение лонгеты на коленный сустав с использованием полиуретанового бинта</t>
  </si>
  <si>
    <t>Наложение  повязки циркулярной с использованием полиуретанового бинта</t>
  </si>
  <si>
    <t>Наложение  повязки по Дезо с использованием полиуретанового бинта</t>
  </si>
  <si>
    <t>A15.03.010.016</t>
  </si>
  <si>
    <t>A15.03.010.017</t>
  </si>
  <si>
    <t>A15.03.010.018</t>
  </si>
  <si>
    <t>A15.03.010.019</t>
  </si>
  <si>
    <t>A15.03.005.002</t>
  </si>
  <si>
    <t>A15.03.006.002</t>
  </si>
  <si>
    <t>Прием (осмотр, консультация) логопеда первичный</t>
  </si>
  <si>
    <t>Прием (осмотр, консультация) логопеда повторный</t>
  </si>
  <si>
    <t>B01.023.001.007</t>
  </si>
  <si>
    <t>B01.023.002.005</t>
  </si>
  <si>
    <t>Низкодозная компьютерная томография почек, мочеточников, мочевого пузыря для диагностики мочекаменной болезни</t>
  </si>
  <si>
    <t>A06.28.009.005</t>
  </si>
  <si>
    <t xml:space="preserve">Чрезкожная чрезпеченочная ангиопластика и стентирование желчных протоков и холедоха </t>
  </si>
  <si>
    <t>A16.14.032.007</t>
  </si>
  <si>
    <t>A20.30.026.100</t>
  </si>
  <si>
    <t>Лечение локальной экологической средой ("лечебное одеяло")</t>
  </si>
  <si>
    <t>A20.22.001.001</t>
  </si>
  <si>
    <t>A16.20.010.100</t>
  </si>
  <si>
    <t>A16.20.010.102</t>
  </si>
  <si>
    <t>A23.30.042.100</t>
  </si>
  <si>
    <t>A23.30.042.007</t>
  </si>
  <si>
    <t>Медицинское обслуживание массовых мероприятий (1 час)</t>
  </si>
  <si>
    <t>Хирургическое лечение при начавшемся выкидыше (при сроке беременности до 12 недель)</t>
  </si>
  <si>
    <t>Хирургическое лечение при начавшемся выкидыше (при сроке беременности от 12 до 20 недель)</t>
  </si>
  <si>
    <t>A16.20.037.009</t>
  </si>
  <si>
    <t>A16.20.037.010</t>
  </si>
  <si>
    <t>Тубэктомия (при лапароскопии)</t>
  </si>
  <si>
    <t>Тубэктомия  дусторонняя (при лапароскопии)</t>
  </si>
  <si>
    <t>Трехуровневая гибридная реконструкция тазового дна с использованием набора Урослинг-1</t>
  </si>
  <si>
    <t>Интимный плазмолифтинг</t>
  </si>
  <si>
    <t>Аугментация точки G</t>
  </si>
  <si>
    <t>Передняя и задняя кольпорафия</t>
  </si>
  <si>
    <t>A16.20.063.025</t>
  </si>
  <si>
    <t>A16.20.063.026</t>
  </si>
  <si>
    <t>A16.20.024.003</t>
  </si>
  <si>
    <t>A16.20.028.012</t>
  </si>
  <si>
    <t>A11.20.023.002</t>
  </si>
  <si>
    <t>A11.20.023.003</t>
  </si>
  <si>
    <t>Водотермолечение (сухой пар, бассейн, 1 час) до 8 человек</t>
  </si>
  <si>
    <t>Водотермолечение (сухой пар, бассейн, 1 час) от 9 до 12 человек</t>
  </si>
  <si>
    <t>A20.30.009.008</t>
  </si>
  <si>
    <t>A20.30.009.009</t>
  </si>
  <si>
    <t>Расчет оптической силы интраокулярной линзы</t>
  </si>
  <si>
    <t>A02.26.004.004</t>
  </si>
  <si>
    <t>Оптическая когерентная томография глазного дна</t>
  </si>
  <si>
    <t>A06.12.060.001</t>
  </si>
  <si>
    <t>Интенсивная терапия язвы роговицы, включая хирургическое и лучевое лечение</t>
  </si>
  <si>
    <t>Синустрабекулэктомия с имплантацией антиглаукоматозного дренажа</t>
  </si>
  <si>
    <t>Трансвитеральное удаление внутриглазного инородного тела с эндолазерной коагуляцией сетчатки</t>
  </si>
  <si>
    <t>A25.26.001.002</t>
  </si>
  <si>
    <t>A16.26.070.001</t>
  </si>
  <si>
    <t>A16.26.080.001</t>
  </si>
  <si>
    <t>Контурная пластика кости</t>
  </si>
  <si>
    <t>Костно-пластическая остеотомия верхней челюсти по типу Ле-Фор I</t>
  </si>
  <si>
    <t>A16.07.022.014</t>
  </si>
  <si>
    <t>A16.04.044.001</t>
  </si>
  <si>
    <t>Услуги врача-психиатра-нарколога</t>
  </si>
  <si>
    <t>Лечение алкоголизма - курс 15 сеансов</t>
  </si>
  <si>
    <t>Лечение алкоголизма - 1 сеанс</t>
  </si>
  <si>
    <t>Лечение коморбидных заболеванй (алкоголизм, наркомония, токсикомания) - курс 15 сеансов</t>
  </si>
  <si>
    <t>Лечение коморбидных заболеваний (алкоголизм, наркомония, токсикомания) - 1 сеанс</t>
  </si>
  <si>
    <t>B01.036.006.002</t>
  </si>
  <si>
    <t>B01.036.006.001</t>
  </si>
  <si>
    <t>B01.036.006.003</t>
  </si>
  <si>
    <t>B01.036.006.004</t>
  </si>
  <si>
    <t>Лечение в отделении анестезиологии и реанимации</t>
  </si>
  <si>
    <t>Лечение в отделении анестезиологии и реанимации (не более 12 часов)</t>
  </si>
  <si>
    <t>Лечение в палате интенсивной терапии</t>
  </si>
  <si>
    <t>B03.003.005.004</t>
  </si>
  <si>
    <t>B03.003.005.005</t>
  </si>
  <si>
    <t>B03.003.005.006</t>
  </si>
  <si>
    <t>Удаление конкремента из протока слюнной железы</t>
  </si>
  <si>
    <t>Удаление накостных или внутрикостных металлоконструкций (с одной челюсти)</t>
  </si>
  <si>
    <t>Реконструктивно-пластические операции на верхне-челюстной пазухе с использованием эндоскопической поддержки</t>
  </si>
  <si>
    <t>Устранение анкилозов и остеоартрозов височно-нижнечелюстного сустава одновременно с устранением деформации и (или) укорочением нижней челюсти</t>
  </si>
  <si>
    <t>A16.07.544.000</t>
  </si>
  <si>
    <t>A16.08.017.005</t>
  </si>
  <si>
    <t>A16.03.011.001</t>
  </si>
  <si>
    <t>A16.04.021.087</t>
  </si>
  <si>
    <t>Биопсия эксцизионная образования молочной железы</t>
  </si>
  <si>
    <t>A11.20.010.006</t>
  </si>
  <si>
    <t>Подслизистая дезинтеграция носовых раковин</t>
  </si>
  <si>
    <t>A16.08.015.002</t>
  </si>
  <si>
    <t>Комплекс исследований предоперационный для проведения планового оперативного вмешательства</t>
  </si>
  <si>
    <t>B03.003.001.000</t>
  </si>
  <si>
    <t>Неврологическая (корешковая) блокада</t>
  </si>
  <si>
    <t>A11.23.007.002</t>
  </si>
  <si>
    <t>Постановка пиявок</t>
  </si>
  <si>
    <t>A14.05.001.000</t>
  </si>
  <si>
    <t>Прием (осмотр, консультация) врача мануальной терапии повторный</t>
  </si>
  <si>
    <t>B01.022.002.000</t>
  </si>
  <si>
    <t>Эндоваскулярная тромбэктомия аспирационная</t>
  </si>
  <si>
    <t>A16.12.003.001</t>
  </si>
  <si>
    <t>А16.01.017.100</t>
  </si>
  <si>
    <t>А16.01.017.101</t>
  </si>
  <si>
    <t>А16.01.017.102</t>
  </si>
  <si>
    <t>А16.01.017.103</t>
  </si>
  <si>
    <t>А16.01.017.104</t>
  </si>
  <si>
    <t>А16.01.017.105</t>
  </si>
  <si>
    <t>А16.01.017.106</t>
  </si>
  <si>
    <t>А16.01.017.107</t>
  </si>
  <si>
    <t>А16.01.017.108</t>
  </si>
  <si>
    <t>А16.01.017.109</t>
  </si>
  <si>
    <r>
      <t xml:space="preserve">Удаление доброкачественных новообразований кожи методом электрокоагуляции </t>
    </r>
    <r>
      <rPr>
        <i/>
        <sz val="9"/>
        <rFont val="Times New Roman"/>
        <family val="1"/>
        <charset val="204"/>
      </rPr>
      <t>((бородавки стоп и кистей) с обезболиванием, за 1 шт.)</t>
    </r>
  </si>
  <si>
    <r>
      <t xml:space="preserve">Удаление доброкачественных новообразований кожи методом электрокоагуляции </t>
    </r>
    <r>
      <rPr>
        <i/>
        <sz val="9"/>
        <rFont val="Times New Roman"/>
        <family val="1"/>
        <charset val="204"/>
      </rPr>
      <t>((кератомы, пигментные невусы, плоские папилломы) с обезболиванием, за 1 шт.)</t>
    </r>
  </si>
  <si>
    <r>
      <t>Удаление доброкачественных новообразований кожи методом электрокоагуляции</t>
    </r>
    <r>
      <rPr>
        <i/>
        <sz val="9"/>
        <rFont val="Times New Roman"/>
        <family val="1"/>
        <charset val="204"/>
      </rPr>
      <t xml:space="preserve"> ((папилломы, мягкие фибромы) без обезболивания, за 1 шт.)</t>
    </r>
  </si>
  <si>
    <r>
      <t>Удаление доброкачественных новообразований кожи методом электрокоагуляции</t>
    </r>
    <r>
      <rPr>
        <i/>
        <sz val="9"/>
        <rFont val="Times New Roman"/>
        <family val="1"/>
        <charset val="204"/>
      </rPr>
      <t xml:space="preserve"> ((папилломы, мягкие фибромы) без обезболивания, до 10 шт.)</t>
    </r>
  </si>
  <si>
    <r>
      <t xml:space="preserve">Редукционная маммопластика </t>
    </r>
    <r>
      <rPr>
        <i/>
        <sz val="9"/>
        <rFont val="Times New Roman"/>
        <family val="1"/>
        <charset val="204"/>
      </rPr>
      <t>(I ст )</t>
    </r>
  </si>
  <si>
    <r>
      <t xml:space="preserve">Редукционная маммопластика </t>
    </r>
    <r>
      <rPr>
        <i/>
        <sz val="9"/>
        <rFont val="Times New Roman"/>
        <family val="1"/>
        <charset val="204"/>
      </rPr>
      <t>(II ст)</t>
    </r>
  </si>
  <si>
    <r>
      <t xml:space="preserve">Редукционная маммопластика </t>
    </r>
    <r>
      <rPr>
        <i/>
        <sz val="9"/>
        <rFont val="Times New Roman"/>
        <family val="1"/>
        <charset val="204"/>
      </rPr>
      <t>(III ст )</t>
    </r>
  </si>
  <si>
    <r>
      <t xml:space="preserve">Пластика передней стенки живота (абдоминопластика) </t>
    </r>
    <r>
      <rPr>
        <i/>
        <sz val="9"/>
        <rFont val="Times New Roman"/>
        <family val="1"/>
        <charset val="204"/>
      </rPr>
      <t>(при абдоминоптозе II-III ст)</t>
    </r>
  </si>
  <si>
    <r>
      <t xml:space="preserve">Пластика передней стенки живота (абдоминопластика) </t>
    </r>
    <r>
      <rPr>
        <i/>
        <sz val="9"/>
        <rFont val="Times New Roman"/>
        <family val="1"/>
        <charset val="204"/>
      </rPr>
      <t>(при абдоминоптозе IV-V ст)</t>
    </r>
  </si>
  <si>
    <r>
      <t>Пластика века (блефаропластика) без и с пересадкой тканей</t>
    </r>
    <r>
      <rPr>
        <i/>
        <sz val="9"/>
        <rFont val="Times New Roman"/>
        <family val="1"/>
        <charset val="204"/>
      </rPr>
      <t xml:space="preserve"> (верхняя блефаропластика)</t>
    </r>
  </si>
  <si>
    <r>
      <t>Пластика века (блефаропластика) без и с пересадкой тканей</t>
    </r>
    <r>
      <rPr>
        <i/>
        <sz val="9"/>
        <rFont val="Times New Roman"/>
        <family val="1"/>
        <charset val="204"/>
      </rPr>
      <t xml:space="preserve"> (верхняя блефаропластика (наркоз))</t>
    </r>
  </si>
  <si>
    <r>
      <t xml:space="preserve">Блефаропластика нижних век с перераспределением жировых пакетов </t>
    </r>
    <r>
      <rPr>
        <i/>
        <sz val="9"/>
        <rFont val="Times New Roman"/>
        <family val="1"/>
        <charset val="204"/>
      </rPr>
      <t>(нижняя блефаропластика)</t>
    </r>
  </si>
  <si>
    <r>
      <t xml:space="preserve">Блефаропластика нижних век с перераспределением жировых пакетов </t>
    </r>
    <r>
      <rPr>
        <i/>
        <sz val="9"/>
        <rFont val="Times New Roman"/>
        <family val="1"/>
        <charset val="204"/>
      </rPr>
      <t>(нижняя блефаропластика (наркоз))</t>
    </r>
  </si>
  <si>
    <r>
      <t>Пластика века (блефаропластика) без и с пересадкой тканей</t>
    </r>
    <r>
      <rPr>
        <i/>
        <sz val="9"/>
        <rFont val="Times New Roman"/>
        <family val="1"/>
        <charset val="204"/>
      </rPr>
      <t xml:space="preserve"> (круговая блефаропластика) </t>
    </r>
  </si>
  <si>
    <r>
      <t>Пластика века (блефаропластика) без и с пересадкой тканей</t>
    </r>
    <r>
      <rPr>
        <i/>
        <sz val="9"/>
        <rFont val="Times New Roman"/>
        <family val="1"/>
        <charset val="204"/>
      </rPr>
      <t xml:space="preserve">(круговая блефаропластика) </t>
    </r>
  </si>
  <si>
    <r>
      <t>Пластика века (блефаропластика) без и с пересадкой тканей</t>
    </r>
    <r>
      <rPr>
        <i/>
        <sz val="9"/>
        <rFont val="Times New Roman"/>
        <family val="1"/>
        <charset val="204"/>
      </rPr>
      <t xml:space="preserve"> (круговая блефаропластика с подтяжкой средней зоны)</t>
    </r>
  </si>
  <si>
    <r>
      <t>Пластика века (блефаропластика) без и с пересадкой тканей</t>
    </r>
    <r>
      <rPr>
        <i/>
        <sz val="9"/>
        <rFont val="Times New Roman"/>
        <family val="1"/>
        <charset val="204"/>
      </rPr>
      <t xml:space="preserve"> (круговая блефаропластика с кантопластикой)</t>
    </r>
  </si>
  <si>
    <r>
      <t>Хирургическая коррекция кожи лба при ее атрофии</t>
    </r>
    <r>
      <rPr>
        <i/>
        <sz val="9"/>
        <rFont val="Times New Roman"/>
        <family val="1"/>
        <charset val="204"/>
      </rPr>
      <t xml:space="preserve"> (подтяжка лба )</t>
    </r>
  </si>
  <si>
    <r>
      <t xml:space="preserve">Эндоскопическая коррекция мягких тканей лба </t>
    </r>
    <r>
      <rPr>
        <i/>
        <sz val="9"/>
        <rFont val="Times New Roman"/>
        <family val="1"/>
        <charset val="204"/>
      </rPr>
      <t>(подтяжка лба эндоскопическое)</t>
    </r>
  </si>
  <si>
    <r>
      <t xml:space="preserve">Секторальная хирургическая коррекция кожи лица и шеи </t>
    </r>
    <r>
      <rPr>
        <i/>
        <sz val="9"/>
        <rFont val="Times New Roman"/>
        <family val="1"/>
        <charset val="204"/>
      </rPr>
      <t>(подтяжка верхней трети лица)</t>
    </r>
  </si>
  <si>
    <r>
      <t>Секторальная хирургическая коррекция кожи лица и шеи</t>
    </r>
    <r>
      <rPr>
        <i/>
        <sz val="9"/>
        <rFont val="Times New Roman"/>
        <family val="1"/>
        <charset val="204"/>
      </rPr>
      <t xml:space="preserve"> (подтяжка нижней трети лица и шеи)</t>
    </r>
  </si>
  <si>
    <r>
      <t xml:space="preserve">Контурная пластика лица </t>
    </r>
    <r>
      <rPr>
        <i/>
        <sz val="9"/>
        <rFont val="Times New Roman"/>
        <family val="1"/>
        <charset val="204"/>
      </rPr>
      <t>(фейслифтинг)</t>
    </r>
  </si>
  <si>
    <r>
      <t xml:space="preserve">Контурная пластика лица </t>
    </r>
    <r>
      <rPr>
        <i/>
        <sz val="9"/>
        <rFont val="Times New Roman"/>
        <family val="1"/>
        <charset val="204"/>
      </rPr>
      <t>(фейслифтинг с платизмопластикой)</t>
    </r>
  </si>
  <si>
    <r>
      <t>Секторальная хирургическая коррекция кожи лица и шеи</t>
    </r>
    <r>
      <rPr>
        <i/>
        <sz val="9"/>
        <rFont val="Times New Roman"/>
        <family val="1"/>
        <charset val="204"/>
      </rPr>
      <t xml:space="preserve"> (платизмопластика)</t>
    </r>
  </si>
  <si>
    <r>
      <t xml:space="preserve">Коррекция формы голени имплантатом (с двух сторон) </t>
    </r>
    <r>
      <rPr>
        <i/>
        <sz val="9"/>
        <rFont val="Times New Roman"/>
        <family val="1"/>
        <charset val="204"/>
      </rPr>
      <t>(круропластика (без стоимости имплантов))</t>
    </r>
  </si>
  <si>
    <r>
      <t>Коррекция формы ягодиц имплантатом (с двух сторон)</t>
    </r>
    <r>
      <rPr>
        <i/>
        <sz val="9"/>
        <rFont val="Times New Roman"/>
        <family val="1"/>
        <charset val="204"/>
      </rPr>
      <t xml:space="preserve"> (глютеопластика (без стоимости имплантов))</t>
    </r>
  </si>
  <si>
    <r>
      <t xml:space="preserve">Пластика носа </t>
    </r>
    <r>
      <rPr>
        <i/>
        <sz val="9"/>
        <rFont val="Times New Roman"/>
        <family val="1"/>
        <charset val="204"/>
      </rPr>
      <t>(реконструкция носа (1 этап))</t>
    </r>
  </si>
  <si>
    <r>
      <t xml:space="preserve">Иссечение рубцов кожи </t>
    </r>
    <r>
      <rPr>
        <i/>
        <sz val="9"/>
        <rFont val="Times New Roman"/>
        <family val="1"/>
        <charset val="204"/>
      </rPr>
      <t>(под наркозом I категории)</t>
    </r>
  </si>
  <si>
    <r>
      <t>Иссечение рубцов кожи</t>
    </r>
    <r>
      <rPr>
        <i/>
        <sz val="9"/>
        <rFont val="Times New Roman"/>
        <family val="1"/>
        <charset val="204"/>
      </rPr>
      <t xml:space="preserve"> (под наркозом II категории)</t>
    </r>
  </si>
  <si>
    <r>
      <t xml:space="preserve">Иссечение рубцов кожи </t>
    </r>
    <r>
      <rPr>
        <i/>
        <sz val="9"/>
        <rFont val="Times New Roman"/>
        <family val="1"/>
        <charset val="204"/>
      </rPr>
      <t>(под наркозом III категории)</t>
    </r>
  </si>
  <si>
    <r>
      <t xml:space="preserve">Удаление доброкачественных образований кожи, подкожных образований мягких тканей более 2-х см </t>
    </r>
    <r>
      <rPr>
        <i/>
        <sz val="9"/>
        <rFont val="Times New Roman"/>
        <family val="1"/>
        <charset val="204"/>
      </rPr>
      <t>(свыше 10 см под наркозом )</t>
    </r>
  </si>
  <si>
    <r>
      <t>Хирургическая коррекция одной ушной раковины</t>
    </r>
    <r>
      <rPr>
        <i/>
        <sz val="9"/>
        <rFont val="Times New Roman"/>
        <family val="1"/>
        <charset val="204"/>
      </rPr>
      <t xml:space="preserve"> (отопластика)</t>
    </r>
  </si>
  <si>
    <r>
      <t xml:space="preserve">Хирургическая коррекция одной ушной раковины </t>
    </r>
    <r>
      <rPr>
        <i/>
        <sz val="9"/>
        <rFont val="Times New Roman"/>
        <family val="1"/>
        <charset val="204"/>
      </rPr>
      <t>(отопластика 2 степени сложности)</t>
    </r>
  </si>
  <si>
    <r>
      <t>Хирургическая коррекция одной ушной раковины</t>
    </r>
    <r>
      <rPr>
        <i/>
        <sz val="9"/>
        <rFont val="Times New Roman"/>
        <family val="1"/>
        <charset val="204"/>
      </rPr>
      <t xml:space="preserve"> (отопластика под наркозом) </t>
    </r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</si>
  <si>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(передней брюшной стенки с учетом компрессионного белья)</t>
    </r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</si>
  <si>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(галифе с учетом компрессионного белья)</t>
    </r>
  </si>
  <si>
    <r>
      <t xml:space="preserve">Удаление подкожно-жировой клетчатки (липосакция) </t>
    </r>
    <r>
      <rPr>
        <i/>
        <sz val="9"/>
        <rFont val="Times New Roman"/>
        <family val="1"/>
        <charset val="204"/>
      </rPr>
      <t>(внутренних поверхностей бедер с учетом компрессионного белья)</t>
    </r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</si>
  <si>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(спины)</t>
    </r>
  </si>
  <si>
    <r>
      <t xml:space="preserve">Липофиллинг (две области) </t>
    </r>
    <r>
      <rPr>
        <i/>
        <sz val="9"/>
        <rFont val="Times New Roman"/>
        <family val="1"/>
        <charset val="204"/>
      </rPr>
      <t>(более 100 мл)</t>
    </r>
  </si>
  <si>
    <r>
      <t xml:space="preserve">Пластика малых половых губ </t>
    </r>
    <r>
      <rPr>
        <i/>
        <sz val="9"/>
        <rFont val="Times New Roman"/>
        <family val="1"/>
        <charset val="204"/>
      </rPr>
      <t xml:space="preserve"> (лабиопластика)</t>
    </r>
  </si>
  <si>
    <r>
      <t>Коррекция гинекомастии</t>
    </r>
    <r>
      <rPr>
        <i/>
        <sz val="9"/>
        <rFont val="Times New Roman"/>
        <family val="1"/>
        <charset val="204"/>
      </rPr>
      <t xml:space="preserve"> (трансареолярное удаление грудных желез при гинекомастии)</t>
    </r>
  </si>
  <si>
    <r>
      <t xml:space="preserve">Отсроченная реконструкция молочной железы с использованием эндопротеза </t>
    </r>
    <r>
      <rPr>
        <i/>
        <sz val="9"/>
        <rFont val="Times New Roman"/>
        <family val="1"/>
        <charset val="204"/>
      </rPr>
      <t>(реконструкция молочной железы 1 этап (с учетом стоимости экспандера))</t>
    </r>
  </si>
  <si>
    <r>
      <t xml:space="preserve">Отсроченная реконструкция молочной железы с использованием эндопротеза </t>
    </r>
    <r>
      <rPr>
        <i/>
        <sz val="9"/>
        <rFont val="Times New Roman"/>
        <family val="1"/>
        <charset val="204"/>
      </rPr>
      <t>(реконструкция молочной железы  2 этап (с учетом стоимости имплантов))</t>
    </r>
  </si>
  <si>
    <r>
      <t xml:space="preserve">Маммопластика </t>
    </r>
    <r>
      <rPr>
        <i/>
        <sz val="9"/>
        <rFont val="Times New Roman"/>
        <family val="1"/>
        <charset val="204"/>
      </rPr>
      <t>(здоровой железы при постмастэктомическом синдроме)</t>
    </r>
  </si>
  <si>
    <r>
      <t>Пластика мягких тканей</t>
    </r>
    <r>
      <rPr>
        <i/>
        <sz val="9"/>
        <rFont val="Times New Roman"/>
        <family val="1"/>
        <charset val="204"/>
      </rPr>
      <t xml:space="preserve"> (реконструкция соска местными тканями )</t>
    </r>
  </si>
  <si>
    <r>
      <t>Хирургическая коррекция комка Биша</t>
    </r>
    <r>
      <rPr>
        <i/>
        <sz val="9"/>
        <rFont val="Times New Roman"/>
        <family val="1"/>
        <charset val="204"/>
      </rPr>
      <t xml:space="preserve"> (удаление) </t>
    </r>
  </si>
  <si>
    <r>
      <t xml:space="preserve">Грыжесечение при грыже белой линии живота </t>
    </r>
    <r>
      <rPr>
        <i/>
        <sz val="9"/>
        <rFont val="Times New Roman"/>
        <family val="1"/>
        <charset val="204"/>
      </rPr>
      <t>(герниопластика)</t>
    </r>
  </si>
  <si>
    <r>
      <t xml:space="preserve">Грыжесечение при грыже белой линии живота </t>
    </r>
    <r>
      <rPr>
        <i/>
        <sz val="9"/>
        <rFont val="Times New Roman"/>
        <family val="1"/>
        <charset val="204"/>
      </rPr>
      <t>(герниопластика с ушиванием диастаза прямых мышц живота)</t>
    </r>
  </si>
  <si>
    <r>
      <t xml:space="preserve">Брахиопластика </t>
    </r>
    <r>
      <rPr>
        <i/>
        <sz val="9"/>
        <rFont val="Times New Roman"/>
        <family val="1"/>
        <charset val="204"/>
      </rPr>
      <t>(с одной стороны)</t>
    </r>
  </si>
  <si>
    <r>
      <t xml:space="preserve">Удаление подкожно-жировой клетчатки (липосакция) </t>
    </r>
    <r>
      <rPr>
        <i/>
        <sz val="9"/>
        <rFont val="Times New Roman"/>
        <family val="1"/>
        <charset val="204"/>
      </rPr>
      <t>(верхних конечностей (с одной стороны))</t>
    </r>
  </si>
  <si>
    <r>
      <t xml:space="preserve">Пластика верхней губы </t>
    </r>
    <r>
      <rPr>
        <i/>
        <sz val="9"/>
        <rFont val="Times New Roman"/>
        <family val="1"/>
        <charset val="204"/>
      </rPr>
      <t>(булхорн (под местной анестезией))</t>
    </r>
  </si>
  <si>
    <r>
      <t xml:space="preserve">Пластика верхней губы </t>
    </r>
    <r>
      <rPr>
        <i/>
        <sz val="9"/>
        <rFont val="Times New Roman"/>
        <family val="1"/>
        <charset val="204"/>
      </rPr>
      <t>(булхорн (под наркозом))</t>
    </r>
  </si>
  <si>
    <r>
      <t xml:space="preserve">Коррекция формы голени имплантатом (с двух сторон) </t>
    </r>
    <r>
      <rPr>
        <i/>
        <sz val="9"/>
        <rFont val="Times New Roman"/>
        <family val="1"/>
        <charset val="204"/>
      </rPr>
      <t>(круропластика - бесшовная технология (без стоимости имплантов))</t>
    </r>
  </si>
  <si>
    <r>
      <t xml:space="preserve">Коррекция формы ягодиц имплантатом (с двух сторон) </t>
    </r>
    <r>
      <rPr>
        <i/>
        <sz val="9"/>
        <rFont val="Times New Roman"/>
        <family val="1"/>
        <charset val="204"/>
      </rPr>
      <t>(глютеопластика - бесшовная технология (без стоимости имплантов))</t>
    </r>
  </si>
  <si>
    <r>
      <t xml:space="preserve">Удаление подкожно-жировой клетчатки (липосакция) </t>
    </r>
    <r>
      <rPr>
        <i/>
        <sz val="9"/>
        <rFont val="Times New Roman"/>
        <family val="1"/>
        <charset val="204"/>
      </rPr>
      <t>(подбородка)</t>
    </r>
  </si>
  <si>
    <r>
      <t xml:space="preserve">Аугментационная маммопластика </t>
    </r>
    <r>
      <rPr>
        <i/>
        <sz val="9"/>
        <rFont val="Times New Roman"/>
        <family val="1"/>
        <charset val="204"/>
      </rPr>
      <t>(бесшовная технология  (с учетом стоимости имплантов))</t>
    </r>
  </si>
  <si>
    <r>
      <t>Мастопексия с одномоментным эндопротезированием</t>
    </r>
    <r>
      <rPr>
        <i/>
        <sz val="9"/>
        <rFont val="Times New Roman"/>
        <family val="1"/>
        <charset val="204"/>
      </rPr>
      <t xml:space="preserve"> (бесшовная технология  (с учетом стоимости имплантов ))</t>
    </r>
  </si>
  <si>
    <r>
      <t xml:space="preserve">Редукционная маммопластика с одномоментным эндопротезированием </t>
    </r>
    <r>
      <rPr>
        <i/>
        <sz val="9"/>
        <rFont val="Times New Roman"/>
        <family val="1"/>
        <charset val="204"/>
      </rPr>
      <t>(бесшовная технология (с учетом стоимости имплантов ))</t>
    </r>
  </si>
  <si>
    <r>
      <t xml:space="preserve">Мастопексия с одномоментным эндопротезированием </t>
    </r>
    <r>
      <rPr>
        <i/>
        <sz val="9"/>
        <rFont val="Times New Roman"/>
        <family val="1"/>
        <charset val="204"/>
      </rPr>
      <t>(вертикальная - бесшовная технология 2 степени сложности (с учетом стоимости имплантов ))</t>
    </r>
  </si>
  <si>
    <r>
      <t>Пластика мягких тканей</t>
    </r>
    <r>
      <rPr>
        <i/>
        <sz val="9"/>
        <rFont val="Times New Roman"/>
        <family val="1"/>
        <charset val="204"/>
      </rPr>
      <t xml:space="preserve"> (удаление добавочной доли молочной железы с одной стороны )</t>
    </r>
  </si>
  <si>
    <r>
      <t xml:space="preserve">Пластика века (блефаропластика) без и с пересадкой тканей </t>
    </r>
    <r>
      <rPr>
        <i/>
        <sz val="9"/>
        <rFont val="Times New Roman"/>
        <family val="1"/>
        <charset val="204"/>
      </rPr>
      <t>(верхняя блефаропластика (с одной стороны))</t>
    </r>
  </si>
  <si>
    <r>
      <t xml:space="preserve">Пластика века (блефаропластика) без и с пересадкой тканей </t>
    </r>
    <r>
      <rPr>
        <i/>
        <sz val="9"/>
        <rFont val="Times New Roman"/>
        <family val="1"/>
        <charset val="204"/>
      </rPr>
      <t>(верхняя блефаропластика резекцией круговой мышцы)</t>
    </r>
  </si>
  <si>
    <r>
      <t xml:space="preserve">Пластика азиатских век (с двух сторон) </t>
    </r>
    <r>
      <rPr>
        <i/>
        <sz val="9"/>
        <rFont val="Times New Roman"/>
        <family val="1"/>
        <charset val="204"/>
      </rPr>
      <t>(верхняя блефаропластика (европейский разрез))</t>
    </r>
  </si>
  <si>
    <r>
      <t>Блефаропластика нижних век с перераспределением жировых пакетов (</t>
    </r>
    <r>
      <rPr>
        <i/>
        <sz val="9"/>
        <rFont val="Times New Roman"/>
        <family val="1"/>
        <charset val="204"/>
      </rPr>
      <t>нижняя блефаропластика (с одной стороны))</t>
    </r>
  </si>
  <si>
    <r>
      <t>Блефаропластика нижних век с перераспределением жировых пакетов</t>
    </r>
    <r>
      <rPr>
        <i/>
        <sz val="9"/>
        <rFont val="Times New Roman"/>
        <family val="1"/>
        <charset val="204"/>
      </rPr>
      <t xml:space="preserve"> (нижняя блефаропластика с резекцией параорбитальной клетчатки)</t>
    </r>
  </si>
  <si>
    <r>
      <t>Блефаропластика нижних век с перераспределением жировых пакетов</t>
    </r>
    <r>
      <rPr>
        <i/>
        <sz val="9"/>
        <rFont val="Times New Roman"/>
        <family val="1"/>
        <charset val="204"/>
      </rPr>
      <t xml:space="preserve"> (нижняя блефаропластика с подтяжкой средней зоны)</t>
    </r>
  </si>
  <si>
    <r>
      <t xml:space="preserve">Пластика верхних век без пересадки тканей трансконъюнктивальным доступом </t>
    </r>
    <r>
      <rPr>
        <i/>
        <sz val="9"/>
        <rFont val="Times New Roman"/>
        <family val="1"/>
        <charset val="204"/>
      </rPr>
      <t>(трансконъюктивальная блефаропластиска I ст)</t>
    </r>
  </si>
  <si>
    <r>
      <t xml:space="preserve">Пластика верхних век без пересадки тканей трансконъюнктивальным доступом </t>
    </r>
    <r>
      <rPr>
        <i/>
        <sz val="9"/>
        <rFont val="Times New Roman"/>
        <family val="1"/>
        <charset val="204"/>
      </rPr>
      <t>(трансконъюктивальная блефаропластиска II ст)</t>
    </r>
  </si>
  <si>
    <r>
      <t>Пластика века (блефаропластика) без и с пересадкой тканей</t>
    </r>
    <r>
      <rPr>
        <i/>
        <sz val="9"/>
        <rFont val="Times New Roman"/>
        <family val="1"/>
        <charset val="204"/>
      </rPr>
      <t xml:space="preserve"> (круговая блефаропластика (ритидэктомия))</t>
    </r>
  </si>
  <si>
    <r>
      <t xml:space="preserve">Пластика века (блефаропластика) без и с пересадкой тканей </t>
    </r>
    <r>
      <rPr>
        <i/>
        <sz val="9"/>
        <rFont val="Times New Roman"/>
        <family val="1"/>
        <charset val="204"/>
      </rPr>
      <t>(круговая блефаропластика (с резекцией параорбитальной клетчатки))</t>
    </r>
  </si>
  <si>
    <r>
      <t xml:space="preserve">Иссечение рубцов кожи </t>
    </r>
    <r>
      <rPr>
        <i/>
        <sz val="9"/>
        <rFont val="Times New Roman"/>
        <family val="1"/>
        <charset val="204"/>
      </rPr>
      <t>(удаление рубцов за каждый 1см (минимум 3 см))</t>
    </r>
  </si>
  <si>
    <r>
      <t xml:space="preserve">Иссечение рубцов кожи </t>
    </r>
    <r>
      <rPr>
        <i/>
        <sz val="9"/>
        <rFont val="Times New Roman"/>
        <family val="1"/>
        <charset val="204"/>
      </rPr>
      <t>(удаление обширных рубцов кожи (под наркозом))</t>
    </r>
  </si>
  <si>
    <r>
      <t>Удаление доброкачественных новообразований кожи</t>
    </r>
    <r>
      <rPr>
        <i/>
        <sz val="9"/>
        <rFont val="Times New Roman"/>
        <family val="1"/>
        <charset val="204"/>
      </rPr>
      <t xml:space="preserve"> (и мягких тканей (свыше 10 см) (под наркозом)</t>
    </r>
  </si>
  <si>
    <r>
      <t>Хирургическая коррекция одной ушной раковины</t>
    </r>
    <r>
      <rPr>
        <i/>
        <sz val="9"/>
        <rFont val="Times New Roman"/>
        <family val="1"/>
        <charset val="204"/>
      </rPr>
      <t>(отопластика)</t>
    </r>
  </si>
  <si>
    <r>
      <t xml:space="preserve">Хирургическая коррекция одной ушной раковины </t>
    </r>
    <r>
      <rPr>
        <i/>
        <sz val="9"/>
        <rFont val="Times New Roman"/>
        <family val="1"/>
        <charset val="204"/>
      </rPr>
      <t>(отопластика с резекцией хряща)</t>
    </r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</si>
  <si>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>(с одной зоны)</t>
    </r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</si>
  <si>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(галифе (с одной стороны))</t>
    </r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</si>
  <si>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(верних конечностей (с одной стороны)) </t>
    </r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</si>
  <si>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>(внутренней поверхности бедер (с одной стороны))</t>
    </r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</si>
  <si>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(бедер (под наркозом) - 1 сторона)</t>
    </r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</si>
  <si>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(передней брюшной стенки (под наркозом))</t>
    </r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</si>
  <si>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(боковых поверхностей живота (под наркозом))</t>
    </r>
  </si>
  <si>
    <r>
      <t>Липофиллинг (две области)</t>
    </r>
    <r>
      <rPr>
        <i/>
        <sz val="9"/>
        <rFont val="Times New Roman"/>
        <family val="1"/>
        <charset val="204"/>
      </rPr>
      <t>(до 5 мл)</t>
    </r>
  </si>
  <si>
    <r>
      <t>Липофиллинг (две области)</t>
    </r>
    <r>
      <rPr>
        <i/>
        <sz val="9"/>
        <rFont val="Times New Roman"/>
        <family val="1"/>
        <charset val="204"/>
      </rPr>
      <t>(до 10 мл)</t>
    </r>
  </si>
  <si>
    <r>
      <t>Липофиллинг (две области)</t>
    </r>
    <r>
      <rPr>
        <i/>
        <sz val="9"/>
        <rFont val="Times New Roman"/>
        <family val="1"/>
        <charset val="204"/>
      </rPr>
      <t>(до 20 мл)</t>
    </r>
  </si>
  <si>
    <r>
      <t>Липофиллинг (две области)</t>
    </r>
    <r>
      <rPr>
        <i/>
        <sz val="9"/>
        <rFont val="Times New Roman"/>
        <family val="1"/>
        <charset val="204"/>
      </rPr>
      <t>(более 20 мл) (под наркозом)</t>
    </r>
  </si>
  <si>
    <r>
      <t xml:space="preserve">Пластика малых половых губ </t>
    </r>
    <r>
      <rPr>
        <i/>
        <sz val="9"/>
        <rFont val="Times New Roman"/>
        <family val="1"/>
        <charset val="204"/>
      </rPr>
      <t>(лабиопластика)</t>
    </r>
  </si>
  <si>
    <r>
      <t>Пластика малых половых губ</t>
    </r>
    <r>
      <rPr>
        <i/>
        <sz val="9"/>
        <rFont val="Times New Roman"/>
        <family val="1"/>
        <charset val="204"/>
      </rPr>
      <t xml:space="preserve"> (лабиопластика (наркоз))</t>
    </r>
  </si>
  <si>
    <r>
      <t xml:space="preserve">Пластика верхней губы </t>
    </r>
    <r>
      <rPr>
        <i/>
        <sz val="9"/>
        <rFont val="Times New Roman"/>
        <family val="1"/>
        <charset val="204"/>
      </rPr>
      <t>(булхорн)</t>
    </r>
  </si>
  <si>
    <r>
      <t xml:space="preserve">Хирургическая коррекция кожи лба при ее атрофии </t>
    </r>
    <r>
      <rPr>
        <i/>
        <sz val="9"/>
        <rFont val="Times New Roman"/>
        <family val="1"/>
        <charset val="204"/>
      </rPr>
      <t>(подтяжка лба)</t>
    </r>
  </si>
  <si>
    <r>
      <t>Хирургическая коррекция кожи лба при ее атрофии</t>
    </r>
    <r>
      <rPr>
        <i/>
        <sz val="9"/>
        <rFont val="Times New Roman"/>
        <family val="1"/>
        <charset val="204"/>
      </rPr>
      <t xml:space="preserve"> (подтяжка лба (под наркозом))</t>
    </r>
  </si>
  <si>
    <r>
      <t xml:space="preserve">Контурная пластика лица </t>
    </r>
    <r>
      <rPr>
        <i/>
        <sz val="9"/>
        <rFont val="Times New Roman"/>
        <family val="1"/>
        <charset val="204"/>
      </rPr>
      <t>(фейслифтинг (подтяжка лица) под наркозом)</t>
    </r>
  </si>
  <si>
    <r>
      <t>Контурная пластика лица</t>
    </r>
    <r>
      <rPr>
        <i/>
        <sz val="9"/>
        <rFont val="Times New Roman"/>
        <family val="1"/>
        <charset val="204"/>
      </rPr>
      <t xml:space="preserve"> (фейслифтинг (подтяжка лица+липосакция подбородка) под наркозом)</t>
    </r>
  </si>
  <si>
    <r>
      <t>Контурная пластика лица</t>
    </r>
    <r>
      <rPr>
        <i/>
        <sz val="9"/>
        <rFont val="Times New Roman"/>
        <family val="1"/>
        <charset val="204"/>
      </rPr>
      <t xml:space="preserve"> (фейслифтинг (эндовидеоассистированный) под наркозом)</t>
    </r>
  </si>
  <si>
    <r>
      <t>Коррекция ареолы</t>
    </r>
    <r>
      <rPr>
        <i/>
        <sz val="9"/>
        <rFont val="Times New Roman"/>
        <family val="1"/>
        <charset val="204"/>
      </rPr>
      <t xml:space="preserve"> (с одой стороны)</t>
    </r>
  </si>
  <si>
    <r>
      <t xml:space="preserve">Мастопексия с одной стороны </t>
    </r>
    <r>
      <rPr>
        <i/>
        <sz val="9"/>
        <rFont val="Times New Roman"/>
        <family val="1"/>
        <charset val="204"/>
      </rPr>
      <t>(I ст)</t>
    </r>
  </si>
  <si>
    <r>
      <t xml:space="preserve">Мастопексия с одной стороны </t>
    </r>
    <r>
      <rPr>
        <i/>
        <sz val="9"/>
        <rFont val="Times New Roman"/>
        <family val="1"/>
        <charset val="204"/>
      </rPr>
      <t>(II ст)</t>
    </r>
  </si>
  <si>
    <r>
      <t xml:space="preserve">Пластика мягких тканей </t>
    </r>
    <r>
      <rPr>
        <i/>
        <sz val="9"/>
        <rFont val="Times New Roman"/>
        <family val="1"/>
        <charset val="204"/>
      </rPr>
      <t>(удаление фиброаденомы молочной железы)</t>
    </r>
  </si>
  <si>
    <r>
      <t xml:space="preserve">Пластика мягких тканей </t>
    </r>
    <r>
      <rPr>
        <i/>
        <sz val="9"/>
        <rFont val="Times New Roman"/>
        <family val="1"/>
        <charset val="204"/>
      </rPr>
      <t>(удаление фиброаденомы молочной железы ( под наркозом))</t>
    </r>
  </si>
  <si>
    <r>
      <t xml:space="preserve">Удаление ложной гинекомастии (с одной стороны) </t>
    </r>
    <r>
      <rPr>
        <i/>
        <sz val="9"/>
        <rFont val="Times New Roman"/>
        <family val="1"/>
        <charset val="204"/>
      </rPr>
      <t xml:space="preserve">(под наркозом) </t>
    </r>
  </si>
  <si>
    <r>
      <t xml:space="preserve">Аугментационная маммопластика </t>
    </r>
    <r>
      <rPr>
        <i/>
        <sz val="9"/>
        <rFont val="Times New Roman"/>
        <family val="1"/>
        <charset val="204"/>
      </rPr>
      <t>(с учетом стоимости имплантов)</t>
    </r>
  </si>
  <si>
    <r>
      <t xml:space="preserve">Мастопексия с одномоментным эндопротезированием </t>
    </r>
    <r>
      <rPr>
        <i/>
        <sz val="9"/>
        <rFont val="Times New Roman"/>
        <family val="1"/>
        <charset val="204"/>
      </rPr>
      <t>(с учетом стоимости имплантов)</t>
    </r>
  </si>
  <si>
    <r>
      <t>Редукционная маммопластика с одномоментным эндопротезированием</t>
    </r>
    <r>
      <rPr>
        <i/>
        <sz val="9"/>
        <rFont val="Times New Roman"/>
        <family val="1"/>
        <charset val="204"/>
      </rPr>
      <t xml:space="preserve"> (с учетом стоимости имплантов)</t>
    </r>
  </si>
  <si>
    <r>
      <t xml:space="preserve">Пластика передней стенки живота (абдоминопластика) </t>
    </r>
    <r>
      <rPr>
        <i/>
        <sz val="9"/>
        <rFont val="Times New Roman"/>
        <family val="1"/>
        <charset val="204"/>
      </rPr>
      <t>(миниабдоминопластика)</t>
    </r>
  </si>
  <si>
    <r>
      <t>Пластика передней стенки живота (абдоминопластика)</t>
    </r>
    <r>
      <rPr>
        <i/>
        <sz val="9"/>
        <rFont val="Times New Roman"/>
        <family val="1"/>
        <charset val="204"/>
      </rPr>
      <t xml:space="preserve"> (под наркозом)</t>
    </r>
  </si>
  <si>
    <r>
      <t>Абдоминопластика с устранением диостаза прямых мышц живота</t>
    </r>
    <r>
      <rPr>
        <i/>
        <sz val="9"/>
        <rFont val="Times New Roman"/>
        <family val="1"/>
        <charset val="204"/>
      </rPr>
      <t xml:space="preserve"> (под наркозом)</t>
    </r>
  </si>
  <si>
    <r>
      <t xml:space="preserve">Иссечение кожи и подкожно-жировой клетчатки передней брюшной стенки (абдоминопластика) </t>
    </r>
    <r>
      <rPr>
        <i/>
        <sz val="9"/>
        <rFont val="Times New Roman"/>
        <family val="1"/>
        <charset val="204"/>
      </rPr>
      <t>(под наркозом)</t>
    </r>
  </si>
  <si>
    <r>
      <t xml:space="preserve">Пластика передней стенки живота (абдоминопластика) </t>
    </r>
    <r>
      <rPr>
        <i/>
        <sz val="9"/>
        <rFont val="Times New Roman"/>
        <family val="1"/>
        <charset val="204"/>
      </rPr>
      <t>(при абдоминоптозе 5 степени )</t>
    </r>
  </si>
  <si>
    <r>
      <t>Пластика пупка</t>
    </r>
    <r>
      <rPr>
        <i/>
        <sz val="9"/>
        <rFont val="Times New Roman"/>
        <family val="1"/>
        <charset val="204"/>
      </rPr>
      <t xml:space="preserve"> (умбиликопластика)</t>
    </r>
  </si>
  <si>
    <r>
      <t xml:space="preserve">Коррекция формы голени имплантатом (с двух сторон) </t>
    </r>
    <r>
      <rPr>
        <i/>
        <sz val="9"/>
        <rFont val="Times New Roman"/>
        <family val="1"/>
        <charset val="204"/>
      </rPr>
      <t>(круропластика (с учетом стоимости имплантов))</t>
    </r>
  </si>
  <si>
    <r>
      <t>Коррекция формы ягодиц имплантатом (с двух сторон)</t>
    </r>
    <r>
      <rPr>
        <i/>
        <sz val="9"/>
        <rFont val="Times New Roman"/>
        <family val="1"/>
        <charset val="204"/>
      </rPr>
      <t xml:space="preserve"> (глютеопластика (с учетом стоимости имплантов))</t>
    </r>
  </si>
  <si>
    <r>
      <t>Хирургическая коррекция рубцов местными тканями</t>
    </r>
    <r>
      <rPr>
        <i/>
        <sz val="9"/>
        <rFont val="Times New Roman"/>
        <family val="1"/>
        <charset val="204"/>
      </rPr>
      <t xml:space="preserve"> (коррекция после пластической операции (без наркоза))</t>
    </r>
  </si>
  <si>
    <r>
      <t xml:space="preserve">Хирургическая коррекция рубцов местными тканями </t>
    </r>
    <r>
      <rPr>
        <i/>
        <sz val="9"/>
        <rFont val="Times New Roman"/>
        <family val="1"/>
        <charset val="204"/>
      </rPr>
      <t>(коррекция после пластической операции (наркоз))</t>
    </r>
  </si>
  <si>
    <r>
      <t>Пластика носа</t>
    </r>
    <r>
      <rPr>
        <i/>
        <sz val="9"/>
        <rFont val="Times New Roman"/>
        <family val="1"/>
        <charset val="204"/>
      </rPr>
      <t xml:space="preserve"> (ринопластика)</t>
    </r>
  </si>
  <si>
    <r>
      <t xml:space="preserve">Пластика носа </t>
    </r>
    <r>
      <rPr>
        <i/>
        <sz val="9"/>
        <rFont val="Times New Roman"/>
        <family val="1"/>
        <charset val="204"/>
      </rPr>
      <t>(вторичная ринопластика)</t>
    </r>
  </si>
  <si>
    <r>
      <t xml:space="preserve">Контурная пластика лица </t>
    </r>
    <r>
      <rPr>
        <i/>
        <sz val="9"/>
        <rFont val="Times New Roman"/>
        <family val="1"/>
        <charset val="204"/>
      </rPr>
      <t>(нитевая подтяжка (одна зона))</t>
    </r>
  </si>
  <si>
    <r>
      <t xml:space="preserve">Хирургическая коррекция кожи внутренней поверхности бедра при ее атрофии </t>
    </r>
    <r>
      <rPr>
        <i/>
        <sz val="9"/>
        <rFont val="Times New Roman"/>
        <family val="1"/>
        <charset val="204"/>
      </rPr>
      <t>(феморопластика (с одной стороны))</t>
    </r>
  </si>
  <si>
    <r>
      <t>Хирургическая коррекция комка Биша</t>
    </r>
    <r>
      <rPr>
        <i/>
        <sz val="9"/>
        <rFont val="Times New Roman"/>
        <family val="1"/>
        <charset val="204"/>
      </rPr>
      <t xml:space="preserve">(удаление) </t>
    </r>
  </si>
  <si>
    <r>
      <t xml:space="preserve">Хирургическая коррекция комка Биша </t>
    </r>
    <r>
      <rPr>
        <i/>
        <sz val="9"/>
        <rFont val="Times New Roman"/>
        <family val="1"/>
        <charset val="204"/>
      </rPr>
      <t xml:space="preserve"> (наркоз)(удаление)</t>
    </r>
  </si>
  <si>
    <r>
      <t xml:space="preserve">Аугментационная маммопластика </t>
    </r>
    <r>
      <rPr>
        <i/>
        <sz val="9"/>
        <rFont val="Times New Roman"/>
        <family val="1"/>
        <charset val="204"/>
      </rPr>
      <t>(замена импланта с одной стороны с учетом стоимости импланта)</t>
    </r>
  </si>
  <si>
    <t>A16.20.085.109</t>
  </si>
  <si>
    <r>
      <t xml:space="preserve">Оксигенотерапия энтеральная </t>
    </r>
    <r>
      <rPr>
        <i/>
        <sz val="9"/>
        <rFont val="Times New Roman"/>
        <family val="1"/>
        <charset val="204"/>
      </rPr>
      <t>(кислородный коктейль)</t>
    </r>
  </si>
  <si>
    <r>
      <t xml:space="preserve">Лечебное плавание в бассейне </t>
    </r>
    <r>
      <rPr>
        <i/>
        <sz val="9"/>
        <rFont val="Times New Roman"/>
        <family val="1"/>
        <charset val="204"/>
      </rPr>
      <t>(разовое посещение )</t>
    </r>
  </si>
  <si>
    <r>
      <t>Медицинское обслуживание массовых мероприятий</t>
    </r>
    <r>
      <rPr>
        <i/>
        <sz val="9"/>
        <rFont val="Times New Roman"/>
        <family val="1"/>
        <charset val="204"/>
      </rPr>
      <t xml:space="preserve"> (за каждый километр от административной границы Санкт-Петербурга)</t>
    </r>
  </si>
  <si>
    <r>
      <t xml:space="preserve">Прием (осмотр, консультация) врача-оториноларинголога повторный </t>
    </r>
    <r>
      <rPr>
        <i/>
        <sz val="9"/>
        <rFont val="Times New Roman"/>
        <family val="1"/>
        <charset val="204"/>
      </rPr>
      <t>(на дому)</t>
    </r>
  </si>
  <si>
    <r>
      <t>Прием (осмотр, консультация) врача-оториноларинголога повторный</t>
    </r>
    <r>
      <rPr>
        <i/>
        <sz val="9"/>
        <rFont val="Times New Roman"/>
        <family val="1"/>
        <charset val="204"/>
      </rPr>
      <t xml:space="preserve"> (с использованием эндовидеоскопической техники)</t>
    </r>
  </si>
  <si>
    <r>
      <t xml:space="preserve">Тредмил тест </t>
    </r>
    <r>
      <rPr>
        <i/>
        <sz val="9"/>
        <rFont val="Times New Roman"/>
        <family val="1"/>
        <charset val="204"/>
      </rPr>
      <t>(проведение нагрузочной пробы на аппарате "Тредмил")</t>
    </r>
  </si>
  <si>
    <r>
      <t xml:space="preserve">Рентгенография нижней челюсти </t>
    </r>
    <r>
      <rPr>
        <i/>
        <sz val="9"/>
        <rFont val="Times New Roman"/>
        <family val="1"/>
        <charset val="204"/>
      </rPr>
      <t>(в двух проекциях)</t>
    </r>
  </si>
  <si>
    <r>
      <t xml:space="preserve">Рентгенография костей лицевого скелета </t>
    </r>
    <r>
      <rPr>
        <i/>
        <sz val="9"/>
        <rFont val="Times New Roman"/>
        <family val="1"/>
        <charset val="204"/>
      </rPr>
      <t>(костей носа)</t>
    </r>
  </si>
  <si>
    <r>
      <t>Магнитно-резонансная венография (одна область)</t>
    </r>
    <r>
      <rPr>
        <i/>
        <sz val="9"/>
        <rFont val="Times New Roman"/>
        <family val="1"/>
        <charset val="204"/>
      </rPr>
      <t xml:space="preserve"> (головы)</t>
    </r>
  </si>
  <si>
    <r>
      <t xml:space="preserve">Компьютерная томография почек </t>
    </r>
    <r>
      <rPr>
        <i/>
        <sz val="9"/>
        <rFont val="Times New Roman"/>
        <family val="1"/>
        <charset val="204"/>
      </rPr>
      <t>(и вехних мочевыводящих путей)</t>
    </r>
  </si>
  <si>
    <r>
      <t xml:space="preserve">Вакцинация </t>
    </r>
    <r>
      <rPr>
        <i/>
        <sz val="9"/>
        <rFont val="Times New Roman"/>
        <family val="1"/>
        <charset val="204"/>
      </rPr>
      <t>(без стоимости вакцины)</t>
    </r>
  </si>
  <si>
    <r>
      <t>Исследование уровня кальция в моче</t>
    </r>
    <r>
      <rPr>
        <i/>
        <sz val="9"/>
        <rFont val="Times New Roman"/>
        <family val="1"/>
        <charset val="204"/>
      </rPr>
      <t xml:space="preserve"> (качественно)</t>
    </r>
  </si>
  <si>
    <r>
      <t>Анализ крови биохимический</t>
    </r>
    <r>
      <rPr>
        <i/>
        <sz val="9"/>
        <rFont val="Times New Roman"/>
        <family val="1"/>
        <charset val="204"/>
      </rPr>
      <t xml:space="preserve"> (кардиологический)</t>
    </r>
  </si>
  <si>
    <r>
      <t>Определение протромбинового (тромбопластинового) времени в крови или в плазме (</t>
    </r>
    <r>
      <rPr>
        <i/>
        <sz val="9"/>
        <rFont val="Times New Roman"/>
        <family val="1"/>
        <charset val="204"/>
      </rPr>
      <t>определение протромбинового индекса)</t>
    </r>
  </si>
  <si>
    <r>
      <t>Комплекс исследований при проведении трансфузионно-инфузионной терапии</t>
    </r>
    <r>
      <rPr>
        <i/>
        <sz val="9"/>
        <rFont val="Times New Roman"/>
        <family val="1"/>
        <charset val="204"/>
      </rPr>
      <t xml:space="preserve"> (лабораторные исследования перед проведение трансфузий)</t>
    </r>
  </si>
  <si>
    <r>
      <t xml:space="preserve">Исследование уровня глюкозы в моче </t>
    </r>
    <r>
      <rPr>
        <i/>
        <sz val="9"/>
        <rFont val="Times New Roman"/>
        <family val="1"/>
        <charset val="204"/>
      </rPr>
      <t>(трехкратно в течение суток)</t>
    </r>
  </si>
  <si>
    <r>
      <t>Первичная хирургическая обработка раны (ран)</t>
    </r>
    <r>
      <rPr>
        <i/>
        <sz val="9"/>
        <rFont val="Times New Roman"/>
        <family val="1"/>
        <charset val="204"/>
      </rPr>
      <t xml:space="preserve"> (2 категории)</t>
    </r>
  </si>
  <si>
    <r>
      <t>Гастроэнтеростомия (без гастрэктомии)</t>
    </r>
    <r>
      <rPr>
        <i/>
        <sz val="9"/>
        <rFont val="Times New Roman"/>
        <family val="1"/>
        <charset val="204"/>
      </rPr>
      <t xml:space="preserve"> (лапароскопическая)</t>
    </r>
  </si>
  <si>
    <r>
      <t>Субтотальная гистерэктомия (ампутация матки) с придатками лапаротомическая</t>
    </r>
    <r>
      <rPr>
        <i/>
        <sz val="9"/>
        <rFont val="Times New Roman"/>
        <family val="1"/>
        <charset val="204"/>
      </rPr>
      <t xml:space="preserve"> (до 12 недель)</t>
    </r>
  </si>
  <si>
    <r>
      <t xml:space="preserve">Субтотальная гистерэктомия (ампутация матки) с придатками лапаротомическая </t>
    </r>
    <r>
      <rPr>
        <i/>
        <sz val="9"/>
        <rFont val="Times New Roman"/>
        <family val="1"/>
        <charset val="204"/>
      </rPr>
      <t>(более 12 недель)</t>
    </r>
  </si>
  <si>
    <r>
      <t xml:space="preserve">Рассечение и иссечение спаек женских половых органов </t>
    </r>
    <r>
      <rPr>
        <i/>
        <sz val="9"/>
        <rFont val="Times New Roman"/>
        <family val="1"/>
        <charset val="204"/>
      </rPr>
      <t>(адгезиолизис при спаечном процессе в малом тазу I-II степени (при лапароскопии)</t>
    </r>
  </si>
  <si>
    <r>
      <t xml:space="preserve">Рассечение и иссечение спаек женских половых органов </t>
    </r>
    <r>
      <rPr>
        <i/>
        <sz val="9"/>
        <rFont val="Times New Roman"/>
        <family val="1"/>
        <charset val="204"/>
      </rPr>
      <t>(адгезиолизис при спаечном процессе в малом тазу III-IV степени (при лапароскопии)</t>
    </r>
  </si>
  <si>
    <r>
      <t xml:space="preserve">Метропластика с использованием видеоэндоскопических технологий  </t>
    </r>
    <r>
      <rPr>
        <i/>
        <sz val="9"/>
        <rFont val="Times New Roman"/>
        <family val="1"/>
        <charset val="204"/>
      </rPr>
      <t>(2 категории)</t>
    </r>
  </si>
  <si>
    <r>
      <t>Удаление внутреннего фиксирующего устройства</t>
    </r>
    <r>
      <rPr>
        <i/>
        <sz val="9"/>
        <rFont val="Times New Roman"/>
        <family val="1"/>
        <charset val="204"/>
      </rPr>
      <t xml:space="preserve"> (нижней конечности)</t>
    </r>
  </si>
  <si>
    <r>
      <t>Остеосинтез</t>
    </r>
    <r>
      <rPr>
        <i/>
        <sz val="9"/>
        <rFont val="Times New Roman"/>
        <family val="1"/>
        <charset val="204"/>
      </rPr>
      <t xml:space="preserve"> (крупных трубчатых костей)</t>
    </r>
  </si>
  <si>
    <r>
      <t>Остеосинтез</t>
    </r>
    <r>
      <rPr>
        <i/>
        <sz val="9"/>
        <rFont val="Times New Roman"/>
        <family val="1"/>
        <charset val="204"/>
      </rPr>
      <t xml:space="preserve"> (мелких трубчатых костей с костной пластикой)</t>
    </r>
  </si>
  <si>
    <r>
      <t>Остеосинтез</t>
    </r>
    <r>
      <rPr>
        <i/>
        <sz val="9"/>
        <rFont val="Times New Roman"/>
        <family val="1"/>
        <charset val="204"/>
      </rPr>
      <t xml:space="preserve"> (крупных трубчатых костей с костной пластикой)</t>
    </r>
  </si>
  <si>
    <r>
      <t>Удаление инородного тела роговицы</t>
    </r>
    <r>
      <rPr>
        <i/>
        <sz val="9"/>
        <rFont val="Times New Roman"/>
        <family val="1"/>
        <charset val="204"/>
      </rPr>
      <t xml:space="preserve"> (оперативное)</t>
    </r>
  </si>
  <si>
    <r>
      <t>Секвестрэктомия при хроническом остеомиелите под наркозом</t>
    </r>
    <r>
      <rPr>
        <i/>
        <sz val="9"/>
        <rFont val="Times New Roman"/>
        <family val="1"/>
        <charset val="204"/>
      </rPr>
      <t xml:space="preserve"> (2 категория сложности)</t>
    </r>
  </si>
  <si>
    <r>
      <t xml:space="preserve">Удаление инородного тела кости </t>
    </r>
    <r>
      <rPr>
        <i/>
        <sz val="9"/>
        <rFont val="Times New Roman"/>
        <family val="1"/>
        <charset val="204"/>
      </rPr>
      <t>(2 категория сложности)</t>
    </r>
  </si>
  <si>
    <r>
      <t>Коррекция верхней губы с одномоментной реконструкцией носа</t>
    </r>
    <r>
      <rPr>
        <i/>
        <sz val="9"/>
        <rFont val="Times New Roman"/>
        <family val="1"/>
        <charset val="204"/>
      </rPr>
      <t xml:space="preserve"> (эндовидео)</t>
    </r>
  </si>
  <si>
    <r>
      <t xml:space="preserve">Удаление доброкачественных новообразований кожи методом электрокоагуляции </t>
    </r>
    <r>
      <rPr>
        <i/>
        <sz val="9"/>
        <rFont val="Times New Roman"/>
        <family val="1"/>
        <charset val="204"/>
      </rPr>
      <t>((бородавки стоп и кистей) с обезболиванием, за 2 шт.)</t>
    </r>
  </si>
  <si>
    <r>
      <t xml:space="preserve">Удаление доброкачественных новообразований кожи методом электрокоагуляции </t>
    </r>
    <r>
      <rPr>
        <i/>
        <sz val="9"/>
        <rFont val="Times New Roman"/>
        <family val="1"/>
        <charset val="204"/>
      </rPr>
      <t>((бородавки стоп и кистей) с обезболиванием, за 3 шт.)</t>
    </r>
  </si>
  <si>
    <r>
      <t>Удаление доброкачественных новообразований кожи методом электрокоагуляции</t>
    </r>
    <r>
      <rPr>
        <i/>
        <sz val="9"/>
        <rFont val="Times New Roman"/>
        <family val="1"/>
        <charset val="204"/>
      </rPr>
      <t xml:space="preserve"> ((папилломы, мягкие фибромы) без обезболивания, до 20 шт. или 1 шт. в области лица (веки))</t>
    </r>
  </si>
  <si>
    <r>
      <t xml:space="preserve">Удаление доброкачественных новообразований кожи методом электрокоагуляции </t>
    </r>
    <r>
      <rPr>
        <i/>
        <sz val="9"/>
        <rFont val="Times New Roman"/>
        <family val="1"/>
        <charset val="204"/>
      </rPr>
      <t>((кератомы, пигментные невусы, плоские папилломы) с обезболиванием, за 2 шт. или 1 шт. в области лица)</t>
    </r>
  </si>
  <si>
    <r>
      <t xml:space="preserve">Удаление доброкачественных новообразований кожи методом электрокоагуляции </t>
    </r>
    <r>
      <rPr>
        <i/>
        <sz val="9"/>
        <rFont val="Times New Roman"/>
        <family val="1"/>
        <charset val="204"/>
      </rPr>
      <t>((кератомы, пигментные невусы, плоские папилломы) с обезболиванием, за 4 шт. или 2 шт. в области лица)</t>
    </r>
  </si>
  <si>
    <r>
      <t>Удаление доброкачественных новообразований кожи методом электрокоагуляции</t>
    </r>
    <r>
      <rPr>
        <i/>
        <sz val="9"/>
        <rFont val="Times New Roman"/>
        <family val="1"/>
        <charset val="204"/>
      </rPr>
      <t xml:space="preserve"> ((папилломы, мягкие фибромы) без обезболивания, до 30 шт. или 2 шт. в области лица (веки))</t>
    </r>
  </si>
  <si>
    <t>A11.01.002.100</t>
  </si>
  <si>
    <t>A11.01.003.101</t>
  </si>
  <si>
    <t>Мезотерапия</t>
  </si>
  <si>
    <t>Биоревитализация</t>
  </si>
  <si>
    <t>A03.01.001.100</t>
  </si>
  <si>
    <t>Дермальный термолиз при удалении папиллом (поверхностный) (1 элемент)</t>
  </si>
  <si>
    <r>
      <t>Осмотр кожи под увеличением (дерматоскопия)</t>
    </r>
    <r>
      <rPr>
        <i/>
        <sz val="9"/>
        <rFont val="Times New Roman"/>
        <family val="1"/>
        <charset val="204"/>
      </rPr>
      <t>(2 элемента)</t>
    </r>
  </si>
  <si>
    <t>B01.023.001.101</t>
  </si>
  <si>
    <t>B01.023.002.100</t>
  </si>
  <si>
    <t>Прием (осмотр, консультация) врача-невролога (заведующего отделением) первичный</t>
  </si>
  <si>
    <t>Прием (осмотр, консультация) врача-невролога (заведующего отделением) повторный</t>
  </si>
  <si>
    <t>A16.07.022.107</t>
  </si>
  <si>
    <r>
      <t xml:space="preserve">Контурная пластика лица </t>
    </r>
    <r>
      <rPr>
        <i/>
        <sz val="9"/>
        <rFont val="Times New Roman"/>
        <family val="1"/>
        <charset val="204"/>
      </rPr>
      <t>(армирование бионитями)</t>
    </r>
  </si>
  <si>
    <t>A14.08.004.001</t>
  </si>
  <si>
    <t>Отсасывания слизи из носа</t>
  </si>
  <si>
    <t>A14.08.004.100</t>
  </si>
  <si>
    <r>
      <t>Отсасывания слизи из носа</t>
    </r>
    <r>
      <rPr>
        <i/>
        <sz val="9"/>
        <rFont val="Times New Roman"/>
        <family val="1"/>
        <charset val="204"/>
      </rPr>
      <t xml:space="preserve"> (аппаратом "Тонзиллор")</t>
    </r>
  </si>
  <si>
    <t>A16.08.016.001</t>
  </si>
  <si>
    <t>Промывание небных миндалин аппаратом "Тонзиллор"</t>
  </si>
  <si>
    <r>
      <t>Получение цитологического препарата костного мозга путем пункции</t>
    </r>
    <r>
      <rPr>
        <i/>
        <sz val="9"/>
        <rFont val="Times New Roman"/>
        <family val="1"/>
        <charset val="204"/>
      </rPr>
      <t xml:space="preserve"> (стернальная пункция)</t>
    </r>
  </si>
  <si>
    <t>A11.05.002.100</t>
  </si>
  <si>
    <t>Главный врач ЧУЗ</t>
  </si>
  <si>
    <t>Частного учреждения здравоохранения  
"Клиническая больница "РЖД-Медицина" города Санкт-Петербург"</t>
  </si>
  <si>
    <t>"КБ "РЖД-Медицина" г. С-Петербург"</t>
  </si>
  <si>
    <t>B01.066.003.000</t>
  </si>
  <si>
    <t>B01.066.003.001</t>
  </si>
  <si>
    <t>B01.066.003.002</t>
  </si>
  <si>
    <t>B01.066.003.003</t>
  </si>
  <si>
    <t>B01.066.003.004</t>
  </si>
  <si>
    <t>B01.066.003.005</t>
  </si>
  <si>
    <t>B01.066.004.006</t>
  </si>
  <si>
    <t>B01.066.004.000</t>
  </si>
  <si>
    <t>B01.066.004.001</t>
  </si>
  <si>
    <t>B01.066.004.002</t>
  </si>
  <si>
    <t>B01.066.004.003</t>
  </si>
  <si>
    <t>B01.066.004.004</t>
  </si>
  <si>
    <t>B01.066.004.005</t>
  </si>
  <si>
    <t>B01.066.004.007</t>
  </si>
  <si>
    <t>B01.066.004.008</t>
  </si>
  <si>
    <t>B01.066.004.009</t>
  </si>
  <si>
    <t>B01.066.005.000</t>
  </si>
  <si>
    <t>B01.066.005.001</t>
  </si>
  <si>
    <t>B01.066.005.002</t>
  </si>
  <si>
    <t>B01.066.005.003</t>
  </si>
  <si>
    <t>B01.066.005.004</t>
  </si>
  <si>
    <t>B01.066.005.005</t>
  </si>
  <si>
    <t>B01.066.005.006</t>
  </si>
  <si>
    <t>B01.066.005.007</t>
  </si>
  <si>
    <t>B01.066.005.008</t>
  </si>
  <si>
    <t>B01.066.005.009</t>
  </si>
  <si>
    <t>B01.066.005.010</t>
  </si>
  <si>
    <t>B01.066.005.011</t>
  </si>
  <si>
    <t>B01.066.006.000</t>
  </si>
  <si>
    <t>B01.066.006.001</t>
  </si>
  <si>
    <t>B01.066.006.002</t>
  </si>
  <si>
    <t>B01.066.006.003</t>
  </si>
  <si>
    <t>B01.066.006.004</t>
  </si>
  <si>
    <t>B01.066.006.005</t>
  </si>
  <si>
    <t>B01.066.006.006</t>
  </si>
  <si>
    <t>B01.066.006.007</t>
  </si>
  <si>
    <t>B01.066.006.008</t>
  </si>
  <si>
    <t>B01.066.006.009</t>
  </si>
  <si>
    <t>B01.066.006.010</t>
  </si>
  <si>
    <t>B01.066.006.011</t>
  </si>
  <si>
    <t>B01.066.006.012</t>
  </si>
  <si>
    <t>B01.066.006.013</t>
  </si>
  <si>
    <t>B01.066.006.014</t>
  </si>
  <si>
    <t>B01.066.006.015</t>
  </si>
  <si>
    <t>B01.066.006.016</t>
  </si>
  <si>
    <t>B01.066.006.017</t>
  </si>
  <si>
    <t>B01.066.006.018</t>
  </si>
  <si>
    <t>B01.066.006.019</t>
  </si>
  <si>
    <t>B01.066.006.020</t>
  </si>
  <si>
    <t>B01.066.006.021</t>
  </si>
  <si>
    <t>B01.066.006.022</t>
  </si>
  <si>
    <t>B01.066.006.023</t>
  </si>
  <si>
    <t>Единица каркаса протеза/мостовидного протеза (опорная или промежуточная часть) винтовая фиксация без титанового основания ZrO2 Prettau до 6 ед. или на абатменте, в т. ч. анатомической формы,окрашенный по палитре Vita, глянцевый обжиг  (в соответствии с характеристиками технического задания)</t>
  </si>
  <si>
    <t>Единица каркаса протеза/мостовидного протеза (опорная или промежуточная часть) винтовая фиксация без титанового основания ZrO2 Prettau до 6 ед. или на абатменте или искусственная десна или индивидуальный абатмент, в т. ч. анатомической формы,окрашенный по палитре Vita (в соответствии с характеристиками технического задания)</t>
  </si>
  <si>
    <t>Единица каркаса протеза/мостовидного протеза (опорная или промежуточная часть) винтовая фиксация без титанового основания ZrO2 Prettau более 6 ед. или на абатменте, в т. ч. анатомической формы,окрашенный по палитре Vita, глянцевый обжиг  (в соответствии с характеристиками технического задания)</t>
  </si>
  <si>
    <t>Колпачок одиночный или единица каркаса мостовидного протеза любой протяженности (опорная или промежуточная часть) на культях естественных зубов или абатментах  ZrO2 по технологии Prettau до 3 ед, в т.ч. анатомической формы, окрашенный по палитре Vita (в соответствии с характеристиками технического задания)</t>
  </si>
  <si>
    <t>Колпачок одиночный или единица каркаса мостовидного протеза любой протяженности (опорная или промежуточная часть) на культях естественных зубов или абатментах  ZrO2 по технологии Prettau более 4 ед, в т.ч. анатомической формы, окрашенный по палитре Vita (в соответствии с характеристиками технического задания)</t>
  </si>
  <si>
    <t>Единица каркаса протеза/мостовидного протеза (опорная или промежуточная часть) винтовая фиксация без титанового основания ZrO2 Prettau до 3 ед. или на абатменте, в т. ч. анатомической формы,окрашенный по палитре Vita (в соответствии с характеристиками технического задания)</t>
  </si>
  <si>
    <t>Единица каркаса протеза/мостовидного протеза (опорная или промежуточная часть) винтовая фиксация без титанового основания ZrO2 Prettau более 4 ед. или на абатменте, в т. ч. анатомической формы,окрашенный по палитре Vita (в соответствии с характеристиками технического задания)</t>
  </si>
  <si>
    <t>Искусственная десна ZrO2 по технологии Prettau без припасовки (в соответствии с характеристиками технического задания)</t>
  </si>
  <si>
    <t>Единица каркаса мостовидного протеза любой протяженности (опорная или промежуточная часть) на культях естественных зубов или абатментах CoCr в т.ч. анатомической формы (в соответствии с характеристиками технического задания)</t>
  </si>
  <si>
    <t>Единица каркаса мостовидного протеза замковая часть (на культях естественных зубов) CoCr (в соответствии с характеристиками технического задания)</t>
  </si>
  <si>
    <t>Единица каркаса мостовидного протеза винтовая фиксация  любой протяженности (опорная или промежуточная часть) с уровня имплантата  или абатментах CoCr до 6 ед без титанового основания в т.ч. анатомической формы (в соответствии с характеристиками технического задания)</t>
  </si>
  <si>
    <t>Единица каркаса мостовидного протеза винтовая фиксация  любой протяженности (опорная или промежуточная часть) с уровня имплантата  или абатментах CoCr более 6 ед без титанового основания в т.ч. анатомической формы (в соответствии с характеристиками технического задания)</t>
  </si>
  <si>
    <t>Единица каркаса мостовидного протеза винтовая фиксация с уровня имплантата опорная часть (в т.ч. анатомической формы) до 6 ед. CoCr с винтом (в соответствии с характеристиками технического задания)</t>
  </si>
  <si>
    <t>Единица каркаса мостовидного протеза винтовая фиксация с уровня имплантата опорная часть (в т.ч. анатомической формы) более 6 ед. CoCr с винтом (в соответствии с характеристиками технического задания)</t>
  </si>
  <si>
    <t>Единица балочной конструкции с уровня имплантата цельнофрезерованная опорная часть с винтом CoCr (в соответствии с характеристиками технического задания)</t>
  </si>
  <si>
    <t>Единица балочной конструкции промежуточная часть и замковая часть (рельсовый замок под стандартную матрицу, кнопочный замок) CoCr (в соответствии с характеристиками технического задания)</t>
  </si>
  <si>
    <t>Единица балочной конструкции с уровня имплантата винтовая фиксация  любой протяженности (опорная или промежуточная часть) с уровня имплантата  или абатментах CoCr без титанового основания в т.ч. анатомической формы (в соответствии с характеристиками технического задания)</t>
  </si>
  <si>
    <t>Одиночный колпачок на абатменте с шахтой под винт (не включая абатмент) CoCr (в соответствии с характеристиками технического задания)</t>
  </si>
  <si>
    <t>Единица каркаса протеза винтовая фиксация с уровня имплантата  ( в т.ч. анатомической формы) CoCr с винтом (в соответствии с характеристиками технического задания)</t>
  </si>
  <si>
    <t>Индивидуальный абатмент цельнофрезерованный с винтом CoCr (в соответствии с характеристиками технического задания)</t>
  </si>
  <si>
    <t>Титановый винт клинический, в составе изделия (в соответствии с характеристиками технического задания)</t>
  </si>
  <si>
    <t>Титановый винт лабораторный, в составе изделия (в соответствии с характеристиками технического задания)</t>
  </si>
  <si>
    <t>Титановое основание для одиночных конструкций в комплекте с винтом в составе изделия (в соответствии с характеристиками технического задания)</t>
  </si>
  <si>
    <t>Титановое основание для мостовидных конструкций в комплекте с винтом в составе изделия (в соответствии с характеристиками технического задания)</t>
  </si>
  <si>
    <t>Услуги по изготовлению каркасов коронок, промежуточных частей съемных конструкций из металла по договору с ООО "К-Дент"</t>
  </si>
  <si>
    <t>A11.30.019.100</t>
  </si>
  <si>
    <t>Пайпель-биопсия эндометрия</t>
  </si>
  <si>
    <t>Абдоминопластика с устранением диастаза прямых мышц живота</t>
  </si>
  <si>
    <r>
      <t>Пластика нижних век трансконъюнктивальным доступом</t>
    </r>
    <r>
      <rPr>
        <i/>
        <sz val="9"/>
        <rFont val="Times New Roman"/>
        <family val="1"/>
        <charset val="204"/>
      </rPr>
      <t xml:space="preserve"> (трансконъюктивальная блефаропластика)</t>
    </r>
  </si>
  <si>
    <r>
      <t xml:space="preserve">Пластика нижних век трансконъюнктивальным доступом </t>
    </r>
    <r>
      <rPr>
        <i/>
        <sz val="9"/>
        <rFont val="Times New Roman"/>
        <family val="1"/>
        <charset val="204"/>
      </rPr>
      <t>(трансконъюктивальная блефаропластика с перераспределением параорбитального жира )</t>
    </r>
  </si>
  <si>
    <t>Исследование уровня дельта-аминолевуленовой кислоты (AЛK) в моче</t>
  </si>
  <si>
    <r>
      <t xml:space="preserve">Лечебное плавание в бассейне </t>
    </r>
    <r>
      <rPr>
        <i/>
        <sz val="9"/>
        <rFont val="Times New Roman"/>
        <family val="1"/>
        <charset val="204"/>
      </rPr>
      <t>(абонемент (дети (абонемент 8 посещений)))</t>
    </r>
  </si>
  <si>
    <r>
      <t>Аквааэробика</t>
    </r>
    <r>
      <rPr>
        <i/>
        <sz val="9"/>
        <rFont val="Times New Roman"/>
        <family val="1"/>
        <charset val="204"/>
      </rPr>
      <t xml:space="preserve"> (ЛФК с элементами Аквааэробики (занятие 45 минут ) и термокабинет (45 минут) разовое посещение)</t>
    </r>
  </si>
  <si>
    <r>
      <t xml:space="preserve">Аквааэробика </t>
    </r>
    <r>
      <rPr>
        <i/>
        <sz val="9"/>
        <rFont val="Times New Roman"/>
        <family val="1"/>
        <charset val="204"/>
      </rPr>
      <t>(ЛФК с элементами Аквааэробики (занятие 45 минут ) и термокабинет (45 минут) абонемент  4 посещения)</t>
    </r>
  </si>
  <si>
    <r>
      <t xml:space="preserve">Аквааэробика </t>
    </r>
    <r>
      <rPr>
        <i/>
        <sz val="9"/>
        <rFont val="Times New Roman"/>
        <family val="1"/>
        <charset val="204"/>
      </rPr>
      <t>(ЛФК с элементами Аквааэробики (занятие 45 минут ) и термокабинет (45 минут) абонемент  8 посещений)</t>
    </r>
  </si>
  <si>
    <r>
      <t>Психотерапия</t>
    </r>
    <r>
      <rPr>
        <i/>
        <sz val="9"/>
        <rFont val="Times New Roman"/>
        <family val="1"/>
        <charset val="204"/>
      </rPr>
      <t xml:space="preserve"> (Рациональная, 1 сеанс)</t>
    </r>
  </si>
  <si>
    <t>Микробиологическое (культуральное) исследование отделяемого женских половых органов на уреаплазму (Ureaplasma urealyticum)</t>
  </si>
  <si>
    <t>Использование балочной фиксации в съемном протезе при протезировании на 4-х имплантатах (эконом)</t>
  </si>
  <si>
    <r>
      <t xml:space="preserve">Субтотальная гистерэктомия (ампутация матки) с использованием видеоэндоскопических технологий </t>
    </r>
    <r>
      <rPr>
        <i/>
        <sz val="9"/>
        <rFont val="Times New Roman"/>
        <family val="1"/>
        <charset val="204"/>
      </rPr>
      <t>II категории сложности (размер более12 нед.)</t>
    </r>
  </si>
  <si>
    <r>
      <t xml:space="preserve">Миомэктомия (энуклеация миоматозных узлов) </t>
    </r>
    <r>
      <rPr>
        <i/>
        <sz val="9"/>
        <rFont val="Times New Roman"/>
        <family val="1"/>
        <charset val="204"/>
      </rPr>
      <t xml:space="preserve"> (3 категория сложности (более 5 узлов /или размером более 5 см) при лапароскопии</t>
    </r>
  </si>
  <si>
    <r>
      <t xml:space="preserve">Репозиция отломков костей при переломах </t>
    </r>
    <r>
      <rPr>
        <i/>
        <sz val="9"/>
        <rFont val="Times New Roman"/>
        <family val="1"/>
        <charset val="204"/>
      </rPr>
      <t>(челюстно-лицевая хирургия)</t>
    </r>
  </si>
  <si>
    <r>
      <t xml:space="preserve">Синусотомия с использованием видеоэндоскопических технологий </t>
    </r>
    <r>
      <rPr>
        <i/>
        <sz val="9"/>
        <rFont val="Times New Roman"/>
        <family val="1"/>
        <charset val="204"/>
      </rPr>
      <t>(2 категория сложности)</t>
    </r>
  </si>
  <si>
    <t>Эндоскопическое увеличение молочной железы из подмышечного доступа анатомическими имплантантами (с двух сторон)</t>
  </si>
  <si>
    <r>
      <t xml:space="preserve">Удаление доброкачественных новообразований кожи </t>
    </r>
    <r>
      <rPr>
        <i/>
        <sz val="9"/>
        <rFont val="Times New Roman"/>
        <family val="1"/>
        <charset val="204"/>
      </rPr>
      <t>(и мягких тканей (до 3 см))</t>
    </r>
  </si>
  <si>
    <r>
      <t xml:space="preserve">Удаление доброкачественных новообразований кожи </t>
    </r>
    <r>
      <rPr>
        <i/>
        <sz val="9"/>
        <rFont val="Times New Roman"/>
        <family val="1"/>
        <charset val="204"/>
      </rPr>
      <t>(и мягких тканей (до 5 см))</t>
    </r>
  </si>
  <si>
    <r>
      <t xml:space="preserve">Удаление доброкачественных новообразований кожи </t>
    </r>
    <r>
      <rPr>
        <i/>
        <sz val="9"/>
        <rFont val="Times New Roman"/>
        <family val="1"/>
        <charset val="204"/>
      </rPr>
      <t>(и мягких тканей (до 10 см))</t>
    </r>
  </si>
  <si>
    <t xml:space="preserve">Цитологические исследования  </t>
  </si>
  <si>
    <t>А08.20.013.002</t>
  </si>
  <si>
    <t>Цитологическое исследование материала, полученного при гинекологическом осмотре (профилактическом скрининге)</t>
  </si>
  <si>
    <t>B03.016.006.100</t>
  </si>
  <si>
    <r>
      <t>Общий (клинический) анализ мочи</t>
    </r>
    <r>
      <rPr>
        <i/>
        <sz val="9"/>
        <rFont val="Times New Roman"/>
        <family val="1"/>
        <charset val="204"/>
      </rPr>
      <t xml:space="preserve"> (с определением желчных пигментов, уробилина и сахара)</t>
    </r>
  </si>
  <si>
    <t>B03.016.012.000</t>
  </si>
  <si>
    <t>Исследование спинномозговой жидкости</t>
  </si>
  <si>
    <t>A09.19.009.002</t>
  </si>
  <si>
    <t>Исследование кала на простейшие (лямблии)</t>
  </si>
  <si>
    <t>A26.09.091.100</t>
  </si>
  <si>
    <r>
      <t>Микроскопическое исследование бронхоальвеолярной лаважной жидкости</t>
    </r>
    <r>
      <rPr>
        <i/>
        <sz val="9"/>
        <rFont val="Times New Roman"/>
        <family val="1"/>
        <charset val="204"/>
      </rPr>
      <t xml:space="preserve"> (бронхиального секрета)</t>
    </r>
    <r>
      <rPr>
        <sz val="9"/>
        <rFont val="Times New Roman"/>
        <family val="1"/>
        <charset val="204"/>
      </rPr>
      <t xml:space="preserve"> на микобактерии туберкулеза (Mycobacterium tuberculosis)</t>
    </r>
  </si>
  <si>
    <t>A26.09.091.101</t>
  </si>
  <si>
    <r>
      <t>Микроскопическое исследование бронхоальвеолярной лаважной жидкости</t>
    </r>
    <r>
      <rPr>
        <i/>
        <sz val="9"/>
        <rFont val="Times New Roman"/>
        <family val="1"/>
        <charset val="204"/>
      </rPr>
      <t xml:space="preserve"> (смывных вод)</t>
    </r>
    <r>
      <rPr>
        <sz val="9"/>
        <rFont val="Times New Roman"/>
        <family val="1"/>
        <charset val="204"/>
      </rPr>
      <t xml:space="preserve"> на микобактерии туберкулеза (Mycobacterium tuberculosis)</t>
    </r>
  </si>
  <si>
    <t>A26.09.001.102</t>
  </si>
  <si>
    <r>
      <t xml:space="preserve">Исследование мочи на микобактерии туберкулеза (Mycobacterium tuberculosis) </t>
    </r>
    <r>
      <rPr>
        <i/>
        <sz val="9"/>
        <rFont val="Times New Roman"/>
        <family val="1"/>
        <charset val="204"/>
      </rPr>
      <t>(методом флотации (ВК))</t>
    </r>
  </si>
  <si>
    <t>A26.01.018.101</t>
  </si>
  <si>
    <r>
      <t xml:space="preserve">Исследование на демодекс </t>
    </r>
    <r>
      <rPr>
        <i/>
        <sz val="9"/>
        <rFont val="Times New Roman"/>
        <family val="1"/>
        <charset val="204"/>
      </rPr>
      <t>(микроскопия ресничек на наличие клеща Demodex)</t>
    </r>
  </si>
  <si>
    <t>A12.28.011.100</t>
  </si>
  <si>
    <r>
      <t xml:space="preserve">Микроскопическое исследование осадка мочи </t>
    </r>
    <r>
      <rPr>
        <i/>
        <sz val="9"/>
        <rFont val="Times New Roman"/>
        <family val="1"/>
        <charset val="204"/>
      </rPr>
      <t>(фазово-контрастное исследование на лейкоциты и эритроциты)</t>
    </r>
  </si>
  <si>
    <t>A08.05.007.100</t>
  </si>
  <si>
    <r>
      <t>Просмотр мазка крови для анализа аномалий морфологии лейкоцитов</t>
    </r>
    <r>
      <rPr>
        <i/>
        <sz val="9"/>
        <rFont val="Times New Roman"/>
        <family val="1"/>
        <charset val="204"/>
      </rPr>
      <t xml:space="preserve"> (LE-клеток)</t>
    </r>
  </si>
  <si>
    <t>A08.05.007.101</t>
  </si>
  <si>
    <r>
      <t xml:space="preserve">Просмотр мазка крови для анализа аномалий морфологии эритроцитов </t>
    </r>
    <r>
      <rPr>
        <i/>
        <sz val="9"/>
        <rFont val="Times New Roman"/>
        <family val="1"/>
        <charset val="204"/>
      </rPr>
      <t>(базофильная зернистость эритроцитов)</t>
    </r>
  </si>
  <si>
    <t>A26.06.098.100</t>
  </si>
  <si>
    <r>
      <t xml:space="preserve">Определение антител классов M, G (IgM, IgG) к шигелле Флекснера </t>
    </r>
    <r>
      <rPr>
        <i/>
        <sz val="9"/>
        <rFont val="Times New Roman"/>
        <family val="1"/>
        <charset val="204"/>
      </rPr>
      <t>I-V</t>
    </r>
    <r>
      <rPr>
        <sz val="9"/>
        <rFont val="Times New Roman"/>
        <family val="1"/>
        <charset val="204"/>
      </rPr>
      <t xml:space="preserve"> (Shigella flexneri) в крови</t>
    </r>
  </si>
  <si>
    <t>A26.06.098.101</t>
  </si>
  <si>
    <r>
      <t xml:space="preserve">Определение антител классов M, G (IgM, IgG) к шигелле Флекснера </t>
    </r>
    <r>
      <rPr>
        <i/>
        <sz val="9"/>
        <rFont val="Times New Roman"/>
        <family val="1"/>
        <charset val="204"/>
      </rPr>
      <t>VI</t>
    </r>
    <r>
      <rPr>
        <sz val="9"/>
        <rFont val="Times New Roman"/>
        <family val="1"/>
        <charset val="204"/>
      </rPr>
      <t xml:space="preserve"> (Shigella flexneri) в крови</t>
    </r>
  </si>
  <si>
    <t>A26.02.004.100</t>
  </si>
  <si>
    <r>
      <t xml:space="preserve">Микробиологическое (культуральное) исследование раневого отделяемого на грибы </t>
    </r>
    <r>
      <rPr>
        <i/>
        <sz val="9"/>
        <rFont val="Times New Roman"/>
        <family val="1"/>
        <charset val="204"/>
      </rPr>
      <t xml:space="preserve">(рода кандида (Candida spp.))  </t>
    </r>
  </si>
  <si>
    <t>A26.30.006.112</t>
  </si>
  <si>
    <r>
      <t xml:space="preserve">Исследование клинического материала на носительство золотистого стафилококка </t>
    </r>
    <r>
      <rPr>
        <i/>
        <sz val="9"/>
        <rFont val="Times New Roman"/>
        <family val="1"/>
        <charset val="204"/>
      </rPr>
      <t>(посев из зева)</t>
    </r>
  </si>
  <si>
    <t>A26.30.006.113</t>
  </si>
  <si>
    <r>
      <t xml:space="preserve">Исследование клинического материала на носительство золотистого стафилококка </t>
    </r>
    <r>
      <rPr>
        <i/>
        <sz val="9"/>
        <rFont val="Times New Roman"/>
        <family val="1"/>
        <charset val="204"/>
      </rPr>
      <t>(посев из носа)</t>
    </r>
  </si>
  <si>
    <t>A26.06.093.100</t>
  </si>
  <si>
    <r>
      <t xml:space="preserve">Определение антител классов M, G (IgM, IgG) к иерсинии  энтероколитика </t>
    </r>
    <r>
      <rPr>
        <i/>
        <sz val="9"/>
        <rFont val="Times New Roman"/>
        <family val="1"/>
        <charset val="204"/>
      </rPr>
      <t>0-3</t>
    </r>
    <r>
      <rPr>
        <sz val="9"/>
        <rFont val="Times New Roman"/>
        <family val="1"/>
        <charset val="204"/>
      </rPr>
      <t xml:space="preserve"> (Yersinia enterocolitica) в крови </t>
    </r>
  </si>
  <si>
    <t>A26.06.093.101</t>
  </si>
  <si>
    <r>
      <t xml:space="preserve">Определение антител классов M, G (IgM, IgG) к иерсинии  энтероколитика </t>
    </r>
    <r>
      <rPr>
        <i/>
        <sz val="9"/>
        <rFont val="Times New Roman"/>
        <family val="1"/>
        <charset val="204"/>
      </rPr>
      <t>0-9</t>
    </r>
    <r>
      <rPr>
        <sz val="9"/>
        <rFont val="Times New Roman"/>
        <family val="1"/>
        <charset val="204"/>
      </rPr>
      <t xml:space="preserve"> (Yersinia enterocolitica) в крови </t>
    </r>
  </si>
  <si>
    <t>A26.23.005.106</t>
  </si>
  <si>
    <r>
      <t>Посев на гемолитические стрептококки  (Streptococcuc pyogenes, Streptococcuc agalactiae)</t>
    </r>
    <r>
      <rPr>
        <i/>
        <sz val="9"/>
        <rFont val="Times New Roman"/>
        <family val="1"/>
        <charset val="204"/>
      </rPr>
      <t>(из зева)</t>
    </r>
  </si>
  <si>
    <t>A26.23.005.107</t>
  </si>
  <si>
    <r>
      <t>Посев на гемолитические стрептококки  (Streptococcuc pyogenes, Streptococcuc agalactiae)</t>
    </r>
    <r>
      <rPr>
        <i/>
        <sz val="9"/>
        <rFont val="Times New Roman"/>
        <family val="1"/>
        <charset val="204"/>
      </rPr>
      <t>(из носа)</t>
    </r>
  </si>
  <si>
    <t>A26.08.001.100</t>
  </si>
  <si>
    <t xml:space="preserve">Бактериологическое исследование слизи и пленок из зева и носа на палочку дифтерии (Corinebacterium diphtheriae)  </t>
  </si>
  <si>
    <t>A26.06.068.100</t>
  </si>
  <si>
    <t xml:space="preserve">Определение (групповых) антител к риккетсиям (Rikettsia spp.) в крови   </t>
  </si>
  <si>
    <t>A26.09.011.100</t>
  </si>
  <si>
    <r>
      <t xml:space="preserve">Микробиологическое (культуральное) исследование лаважной жидкости </t>
    </r>
    <r>
      <rPr>
        <i/>
        <sz val="9"/>
        <rFont val="Times New Roman"/>
        <family val="1"/>
        <charset val="204"/>
      </rPr>
      <t>(бронхиального секрета)</t>
    </r>
    <r>
      <rPr>
        <sz val="9"/>
        <rFont val="Times New Roman"/>
        <family val="1"/>
        <charset val="204"/>
      </rPr>
      <t xml:space="preserve"> на аэробные и факультативно-анаэробные микроорганизмы</t>
    </r>
  </si>
  <si>
    <t>A09.05.023.103</t>
  </si>
  <si>
    <r>
      <t xml:space="preserve">Исследование уровня глюкозы в крови с помощью анализатора </t>
    </r>
    <r>
      <rPr>
        <i/>
        <sz val="9"/>
        <rFont val="Times New Roman"/>
        <family val="1"/>
        <charset val="204"/>
      </rPr>
      <t>(экспресс-методом)</t>
    </r>
  </si>
  <si>
    <t>A09.28.067.100</t>
  </si>
  <si>
    <r>
      <t xml:space="preserve">Исследование уровня хлоридов </t>
    </r>
    <r>
      <rPr>
        <i/>
        <sz val="9"/>
        <rFont val="Times New Roman"/>
        <family val="1"/>
        <charset val="204"/>
      </rPr>
      <t xml:space="preserve">(в суточной) </t>
    </r>
    <r>
      <rPr>
        <sz val="9"/>
        <rFont val="Times New Roman"/>
        <family val="1"/>
        <charset val="204"/>
      </rPr>
      <t>моче</t>
    </r>
  </si>
  <si>
    <t>A09.05.034.100</t>
  </si>
  <si>
    <t>Исследование уровня хлора в крови</t>
  </si>
  <si>
    <t>A09.05.021.100</t>
  </si>
  <si>
    <r>
      <t>Исследование уровня общего</t>
    </r>
    <r>
      <rPr>
        <i/>
        <sz val="9"/>
        <rFont val="Times New Roman"/>
        <family val="1"/>
        <charset val="204"/>
      </rPr>
      <t xml:space="preserve"> (и прямого) </t>
    </r>
    <r>
      <rPr>
        <sz val="9"/>
        <rFont val="Times New Roman"/>
        <family val="1"/>
        <charset val="204"/>
      </rPr>
      <t>билирубина в крови</t>
    </r>
  </si>
  <si>
    <t>A09.05.021.101</t>
  </si>
  <si>
    <r>
      <t xml:space="preserve">Исследование уровня билирубина </t>
    </r>
    <r>
      <rPr>
        <i/>
        <sz val="9"/>
        <rFont val="Times New Roman"/>
        <family val="1"/>
        <charset val="204"/>
      </rPr>
      <t>(и его фракций (общего, прямого и непрямого))</t>
    </r>
    <r>
      <rPr>
        <sz val="9"/>
        <rFont val="Times New Roman"/>
        <family val="1"/>
        <charset val="204"/>
      </rPr>
      <t xml:space="preserve"> в крови</t>
    </r>
  </si>
  <si>
    <t>A09.05.032.100</t>
  </si>
  <si>
    <t>Исследование на корригированный кальций</t>
  </si>
  <si>
    <t>B03.016.011.100</t>
  </si>
  <si>
    <r>
      <t xml:space="preserve">Исследование кислотно-основного состояния и газов крови </t>
    </r>
    <r>
      <rPr>
        <i/>
        <sz val="9"/>
        <rFont val="Times New Roman"/>
        <family val="1"/>
        <charset val="204"/>
      </rPr>
      <t>(бикарбонаты)</t>
    </r>
  </si>
  <si>
    <t>А12.05.018.102</t>
  </si>
  <si>
    <r>
      <t>Этаноловый тест</t>
    </r>
    <r>
      <rPr>
        <i/>
        <sz val="9"/>
        <rFont val="Times New Roman"/>
        <family val="1"/>
        <charset val="204"/>
      </rPr>
      <t xml:space="preserve"> (реакция Видмарка)</t>
    </r>
  </si>
  <si>
    <t>A12.05.008.100</t>
  </si>
  <si>
    <r>
      <t>Непрямой антиглобулиновый тест (тест Кумбса)</t>
    </r>
    <r>
      <rPr>
        <i/>
        <sz val="9"/>
        <rFont val="Times New Roman"/>
        <family val="1"/>
        <charset val="204"/>
      </rPr>
      <t>(с использованием гелевых карт)</t>
    </r>
  </si>
  <si>
    <t>A12.05.005.101</t>
  </si>
  <si>
    <r>
      <t xml:space="preserve">Определение группы крови и резус-фактора </t>
    </r>
    <r>
      <rPr>
        <i/>
        <sz val="9"/>
        <rFont val="Times New Roman"/>
        <family val="1"/>
        <charset val="204"/>
      </rPr>
      <t>(с использованием гелевых карт)</t>
    </r>
  </si>
  <si>
    <t>A26.06.057.100</t>
  </si>
  <si>
    <t>Антитела к коронавирусу SARS-CoV-2 (COVID-19), IgM и IgG, качественно иммунохроматографическим методом</t>
  </si>
  <si>
    <t>A26.06.057.102</t>
  </si>
  <si>
    <t>Антитела к коронавирусу SARS-CoV-2 (COVID-19), IgM, качественно методом ИФА</t>
  </si>
  <si>
    <t>A26.06.057.103</t>
  </si>
  <si>
    <t>Антитела к коронавирусу SARS-CoV-2 (COVID-19), IgG, качественно методом ИФА</t>
  </si>
  <si>
    <t>01.02.15.124</t>
  </si>
  <si>
    <t xml:space="preserve">Антитела к дсДНК (NcX) IgG, тест 2 поколения </t>
  </si>
  <si>
    <t>01.02.15.905</t>
  </si>
  <si>
    <t>01.02.15.145</t>
  </si>
  <si>
    <t>01.02.15.1310</t>
  </si>
  <si>
    <t xml:space="preserve">Антитела к кардиолипину общие, IgGAM  </t>
  </si>
  <si>
    <t>01.02.15.291</t>
  </si>
  <si>
    <t>01.02.15.230</t>
  </si>
  <si>
    <t>01.02.15.240</t>
  </si>
  <si>
    <t>01.02.15.235</t>
  </si>
  <si>
    <t>Диаг. вторич. антифосфолипидного с-ма (АКЛ и АНФ)</t>
  </si>
  <si>
    <t>01.02.15.875</t>
  </si>
  <si>
    <t>Иммуноблот антифосфолипидных антител, IgG и IgM: АКЛ,АБ2ГП, Анн5, аПТ и антитела к фосфатидил-серину/глицеролу/холину/ЭА/инозитолу и фос. кислоте</t>
  </si>
  <si>
    <t>01.02.05.270</t>
  </si>
  <si>
    <t>Генетика тромбофилий, с интерпретацией (плазменное звено FG, FII, FV (Leiden), FVII, FXIII) и сосудисто-тромбоцитарное звено ITGA2, ITGB3, PAI-1) (ЭДТА!)</t>
  </si>
  <si>
    <t>01.02.15.320</t>
  </si>
  <si>
    <t>01.02.15.690</t>
  </si>
  <si>
    <t>Исследование остаточной концентрации инфликсимаба</t>
  </si>
  <si>
    <t>01.02.15.632</t>
  </si>
  <si>
    <t>Исследование остаточной концентрации адалимумаба</t>
  </si>
  <si>
    <t>01.02.15.585</t>
  </si>
  <si>
    <t>01.02.15.065</t>
  </si>
  <si>
    <t>01.02.15.910</t>
  </si>
  <si>
    <t>Антитела к Sa-антигену (антицитруллиновые антитела)</t>
  </si>
  <si>
    <t>01.02.15.025</t>
  </si>
  <si>
    <t>01.02.15.725</t>
  </si>
  <si>
    <t>Иммунные комплексы IgG,связывающие C1q (C1q-IgG-ИК)</t>
  </si>
  <si>
    <t>01.02.05.275</t>
  </si>
  <si>
    <t>01.02.15.307</t>
  </si>
  <si>
    <t>HLA-B27 типирование с помощью метода ПЦР (ЭДТА!)</t>
  </si>
  <si>
    <t>01.02.15.1035</t>
  </si>
  <si>
    <t>Иммуноблот антител к боррелиям IgG и IgM (14 антигенов раздельно с интерпретацией)</t>
  </si>
  <si>
    <t>01.02.15.160</t>
  </si>
  <si>
    <t xml:space="preserve">Антитела к экстрагируемому нуклеарному АГ (ЭНА/ENA – скрин) </t>
  </si>
  <si>
    <t>01.02.15.245</t>
  </si>
  <si>
    <t>01.02.15.425</t>
  </si>
  <si>
    <t>01.02.15.925</t>
  </si>
  <si>
    <t>01.02.15.1305</t>
  </si>
  <si>
    <t>Антитела к бета2 гликопротеину классов IgG и IgM раздельно</t>
  </si>
  <si>
    <t>01.02.15.225</t>
  </si>
  <si>
    <t>Диагностика первичного АФС (Ат к бета2-гликопротеину IgGАМ (АБ2ГП))</t>
  </si>
  <si>
    <t>01.02.15.615</t>
  </si>
  <si>
    <t>01.02.15.130</t>
  </si>
  <si>
    <t>01.02.15.435</t>
  </si>
  <si>
    <t>Антитела к основным антигенам СКВ (дсДНК и АНСА)</t>
  </si>
  <si>
    <t>01.02.15.1175</t>
  </si>
  <si>
    <t>Диагностика семейной средиземноморской лихорадки (периодическая болезнь, ген MEFV) (ЭДТА!)</t>
  </si>
  <si>
    <t>01.02.05.255</t>
  </si>
  <si>
    <t>Диагностика дифицита мевалонаткиназы и TRAPS-синдром (ЭДТА!)</t>
  </si>
  <si>
    <t>01.02.15.356</t>
  </si>
  <si>
    <t>Связывающие антитела к ингибиторам фактора некроза опухолей (ФНО/TNFa)</t>
  </si>
  <si>
    <t>01.02.15.081</t>
  </si>
  <si>
    <t>Ат. к циклическому цитруллин-содерж. пептиду (anti-ССP/ACPA/АЦЦП)</t>
  </si>
  <si>
    <t>01.02.15.405</t>
  </si>
  <si>
    <t>Ат к модифицир. цитруллинированому виментину (анти-MCV)</t>
  </si>
  <si>
    <t>01.02.15.070</t>
  </si>
  <si>
    <t>01.02.15.075</t>
  </si>
  <si>
    <t>Выявление антифилаггриновых антител (АКА и АПФ)</t>
  </si>
  <si>
    <t>01.02.15.465</t>
  </si>
  <si>
    <t>Олигомерный матриксный белок хряща (COMP) диагностика остеоартроза</t>
  </si>
  <si>
    <t>01.02.15.410</t>
  </si>
  <si>
    <t>01.02.15.030</t>
  </si>
  <si>
    <t>01.02.05.265</t>
  </si>
  <si>
    <t>Типирование HLA-Cw6 при псориатическом артрите (ЭДТА!)</t>
  </si>
  <si>
    <t>01.02.15.385</t>
  </si>
  <si>
    <t>01.02.15.395</t>
  </si>
  <si>
    <t>01.02.15.010</t>
  </si>
  <si>
    <t>01.02.15.135</t>
  </si>
  <si>
    <t>Антитела к миелопероксидазе (анти–МРО)</t>
  </si>
  <si>
    <t>01.02.15.680</t>
  </si>
  <si>
    <t>01.02.15.035</t>
  </si>
  <si>
    <t xml:space="preserve">Диагност. гранулематозных васкулитов (АНФ и АНЦА) </t>
  </si>
  <si>
    <t>01.02.15.365</t>
  </si>
  <si>
    <t>Антитела к С1q фактору комплемента</t>
  </si>
  <si>
    <t>01.02.15.311</t>
  </si>
  <si>
    <t>Антитела к рецептору фосфолипазы А2 (мембраноз. ГН)</t>
  </si>
  <si>
    <t>01.02.15.1115</t>
  </si>
  <si>
    <t>01.02.15.1140</t>
  </si>
  <si>
    <t>Антитела к тубулярным мембранам канальцев (ТИН)</t>
  </si>
  <si>
    <t>01.02.15.1185</t>
  </si>
  <si>
    <t>HLA B51 типирование (болезнь Бехчета) (ЭДТА!)</t>
  </si>
  <si>
    <t>01.02.15.1255</t>
  </si>
  <si>
    <t>Генотипирование А1-антитрипсина (PiZ, PiS) (ЭДТА!)</t>
  </si>
  <si>
    <t>01.02.15.501</t>
  </si>
  <si>
    <t>Фенотипирование А1-антитрипсина (PiZ, PiS и др) (ЭДТА!)</t>
  </si>
  <si>
    <t>01.02.15.170</t>
  </si>
  <si>
    <t>01.02.15.885</t>
  </si>
  <si>
    <t>Анализ хим. состава мочевого конкремента (камень почки в мочевом контейнере)</t>
  </si>
  <si>
    <t>01.02.15.351</t>
  </si>
  <si>
    <t>01.02.15.415</t>
  </si>
  <si>
    <t>Антитела к антигенам АНЦА (ПР3,MPO, Elastase, CatepsinG, BPI, LF)</t>
  </si>
  <si>
    <t>01.02.15.140</t>
  </si>
  <si>
    <t>Антитела к протеиназе -3 (анти-PR-3)</t>
  </si>
  <si>
    <t>01.02.15.085</t>
  </si>
  <si>
    <t>Антитела к базальной мембране клубочка -a3NC1Collagen IV (БМК)</t>
  </si>
  <si>
    <t>01.02.15.020</t>
  </si>
  <si>
    <t>01.02.15.360</t>
  </si>
  <si>
    <t>Диагностика амилоидоза в мазке подкожного жира (особые правила!)</t>
  </si>
  <si>
    <t>01.02.15.730</t>
  </si>
  <si>
    <t>Выявление иммунокомплекс. патологии (комплемент CH-50 и С1Q-IgG-ИК)</t>
  </si>
  <si>
    <t>01.02.15.090</t>
  </si>
  <si>
    <t>01.02.15.095</t>
  </si>
  <si>
    <t xml:space="preserve">Диагностика аутоиммунного поражения почек (АНЦА и БМК и АНФ)  </t>
  </si>
  <si>
    <t>01.02.15.506</t>
  </si>
  <si>
    <t>Процент гликозилирования ферритина (с-м маркрофагальной активации)</t>
  </si>
  <si>
    <t>01.02.15.370</t>
  </si>
  <si>
    <t>01.02.15.375</t>
  </si>
  <si>
    <t>01.02.15.335</t>
  </si>
  <si>
    <t>Диагностика воспалит. миокардиопатий (Mio и АМА)</t>
  </si>
  <si>
    <t>01.02.15.550</t>
  </si>
  <si>
    <t>Кальпротектин фекальный (ФК) тест 2 поколения (20 г.ст)</t>
  </si>
  <si>
    <t>01.02.15.1280</t>
  </si>
  <si>
    <t>Зонулин фекальный – проницаемость тон.киш. (20 г. стула)</t>
  </si>
  <si>
    <t>01.02.15.735</t>
  </si>
  <si>
    <t>01.02.15.1065</t>
  </si>
  <si>
    <t>01.02.15.1060</t>
  </si>
  <si>
    <t>01.02.15.1055</t>
  </si>
  <si>
    <t>01.02.15.1075</t>
  </si>
  <si>
    <t>01.02.15.540</t>
  </si>
  <si>
    <t>01.02.15.1270</t>
  </si>
  <si>
    <t>Иммуноблот при пищевой аллергии (10 аллергенов IgE)  в т.ч. яйцо, молоко, мука, соя, орехи, рыба, мясо, м/прод.</t>
  </si>
  <si>
    <t>01.02.15.050</t>
  </si>
  <si>
    <t>Антитела к париетальным клеткам желудка - ИФА (АПКЖ)</t>
  </si>
  <si>
    <t>01.02.15.610</t>
  </si>
  <si>
    <t>01.02.15.431</t>
  </si>
  <si>
    <t>Типирование HLA DQ2/DQ8 при целиакии (ЭДТА!)</t>
  </si>
  <si>
    <t>01.02.15.191</t>
  </si>
  <si>
    <t>Ат. к к рек. чел. трансглутаминазе 2 (ТТГ2) класса IgA</t>
  </si>
  <si>
    <t>01.02.15.176</t>
  </si>
  <si>
    <t>Ат. к дезамидированным пептидам глиадина IgG (ААГ)</t>
  </si>
  <si>
    <t>01.02.15.221</t>
  </si>
  <si>
    <t>Полная серология целиакии(АЭА и ТТГи АРА и АГА IgA/G)</t>
  </si>
  <si>
    <t>01.02.15.488</t>
  </si>
  <si>
    <t>01.02.15.250</t>
  </si>
  <si>
    <t>01.02.15.486</t>
  </si>
  <si>
    <t>01.02.15.631</t>
  </si>
  <si>
    <t>01.02.15.256</t>
  </si>
  <si>
    <t>Диф. диаг. болезни Крона и НЯК (АНЦА IgG и ASCA IgА)</t>
  </si>
  <si>
    <t>01.02.15.260</t>
  </si>
  <si>
    <t>01.02.15.045</t>
  </si>
  <si>
    <t>01.02.15.055</t>
  </si>
  <si>
    <t>01.02.15.040</t>
  </si>
  <si>
    <t>01.02.15.1130</t>
  </si>
  <si>
    <t>Желчные кислоты в крови (холестаз)</t>
  </si>
  <si>
    <t>01.02.15.760</t>
  </si>
  <si>
    <t>Генотипирование UGT1A1 при с. Жильбера (ЭДТА!)</t>
  </si>
  <si>
    <t>01.02.15.1020</t>
  </si>
  <si>
    <t>Генотипирование HFE при гемохроматозе (ЭДТА!)</t>
  </si>
  <si>
    <t>01.02.15.306</t>
  </si>
  <si>
    <t xml:space="preserve">Антитела при аутоиммунных заболеваниях печени (SLA/LP, LC1, LKM1, AMA-M2, M2-3E, Sp-100, PML, gp210) </t>
  </si>
  <si>
    <t>01.02.05.325</t>
  </si>
  <si>
    <t>Генодиагностика резистентности к ПППД терапии инфекции вируса гепатита C (HCV) (NS3, NS5A, NS5B)- указать генотип вируса! (ЭДТА)</t>
  </si>
  <si>
    <t>01.02.15.720</t>
  </si>
  <si>
    <t>Гемоглобин и гаптоглобин в стуле (FOB) (20 г. стула)</t>
  </si>
  <si>
    <t>01.02.15.1265</t>
  </si>
  <si>
    <t>Желчные кислоты в стуле – холагенная диарея (20 г. стула)</t>
  </si>
  <si>
    <t>01.02.15.489</t>
  </si>
  <si>
    <t xml:space="preserve">Осмотическая недостаточность в стуле (Osmotic gap) –хронич. диарея </t>
  </si>
  <si>
    <t>01.02.15.1070</t>
  </si>
  <si>
    <t>01.02.15.1045</t>
  </si>
  <si>
    <t>01.02.15.502</t>
  </si>
  <si>
    <t>01.02.15.685</t>
  </si>
  <si>
    <t>Токсин A/B Cl.difficile в стуле (20 г. стула)</t>
  </si>
  <si>
    <t>01.02.15.1050</t>
  </si>
  <si>
    <t>Эозинофильный нейротоксин (EDN) в стуле при пищ. аллергии (20 г. стула)</t>
  </si>
  <si>
    <t>01.02.15.1275</t>
  </si>
  <si>
    <t xml:space="preserve">Расширенный иммуноблот при пищевой аллергии ( 27 аллергенов IgE):(в т.ч. 16 пищевых -  яйцо, молоко, мука, рис, орехи, рыба; и 11 бытовых) </t>
  </si>
  <si>
    <t>01.02.15.546</t>
  </si>
  <si>
    <t>Определение антител к ф.Кастла - внутреннему фактору (АВФ)</t>
  </si>
  <si>
    <t>01.02.15.295</t>
  </si>
  <si>
    <t>01.02.15.195</t>
  </si>
  <si>
    <t>01.02.15.186</t>
  </si>
  <si>
    <t xml:space="preserve">Ат. к рек. чел. тканевой трансглутаминазе 2 IgG (ТТГ2) </t>
  </si>
  <si>
    <t>01.02.15.181</t>
  </si>
  <si>
    <t>01.02.15.200</t>
  </si>
  <si>
    <t>01.02.15.215</t>
  </si>
  <si>
    <t>01.02.15.302</t>
  </si>
  <si>
    <t>Генотипирование при лактазной недостаточности (ЭДТА!)</t>
  </si>
  <si>
    <t>01.02.15.1040</t>
  </si>
  <si>
    <t>01.02.15.915</t>
  </si>
  <si>
    <t>01.02.15.675</t>
  </si>
  <si>
    <t>1.02.15.460</t>
  </si>
  <si>
    <t>01.02.15.635</t>
  </si>
  <si>
    <t>01.02.15.060</t>
  </si>
  <si>
    <t>Скрининг аутоиммуного поражения печени (АГМА, АМА, АНЦА, LKM, АНФ)</t>
  </si>
  <si>
    <t>01.02.15.470</t>
  </si>
  <si>
    <t>Определение неоптерина (НПТ) при хронических вирус.инфекциях</t>
  </si>
  <si>
    <t>01.02.15.1180</t>
  </si>
  <si>
    <t>Генотипирование PNPLA3 при неалкогольном стеатогепатите (ЭДТА!)</t>
  </si>
  <si>
    <t>01.02.15.1120</t>
  </si>
  <si>
    <t>Генетическая патология печени (HFE, ATP7B, А1АТ и PNPLA3) (ЭДТА!)</t>
  </si>
  <si>
    <t>01.02.15.301</t>
  </si>
  <si>
    <t>Развернутая серология аутоиммунных заболеваний печени (АНФ, АГМА, АМА, АНЦА, LKM SLA/LP, LC-1, LKM1, AMA-M2, M2-3E, Sp-100, PML, gp210)</t>
  </si>
  <si>
    <t>01.02.15.700</t>
  </si>
  <si>
    <t>Общая гемолитическая способность сыворотки (CH-50)</t>
  </si>
  <si>
    <t>01.02.15.705</t>
  </si>
  <si>
    <t>Ингибитор С1INH (крапив. и а/н отек) синяя крыш.-цитрат!</t>
  </si>
  <si>
    <t>01.02.15.890</t>
  </si>
  <si>
    <t>Кумбс скрин (полиспецифические агглютинины) (ЭДТА!)</t>
  </si>
  <si>
    <t>01.02.15.900</t>
  </si>
  <si>
    <t>Холодовые агглютинины (ЭДТА!)+ Б/Х в  термосе 40оС</t>
  </si>
  <si>
    <t>01.02.15.421</t>
  </si>
  <si>
    <t>Скрининг парапротеинов в сыворотке (иммунофиксация)</t>
  </si>
  <si>
    <t>01.02.15.651</t>
  </si>
  <si>
    <t>Скрининг парапротеинов в сыв. и моче (2 материала)</t>
  </si>
  <si>
    <t>01.02.15.715</t>
  </si>
  <si>
    <t>Скрининг системы комплемента (СН-50, С3, С4)</t>
  </si>
  <si>
    <t>01.02.15.895</t>
  </si>
  <si>
    <t>Кумбс профиль (моноспецифические агглютинины) (ЭДТА!)</t>
  </si>
  <si>
    <t>01.02.15.940</t>
  </si>
  <si>
    <t xml:space="preserve">Растворимый рецептор трансферрина (рТФ) </t>
  </si>
  <si>
    <t>01.02.15.476</t>
  </si>
  <si>
    <t>Определение бета2микроглобулина</t>
  </si>
  <si>
    <t>01.02.15.451</t>
  </si>
  <si>
    <t xml:space="preserve">Свободные легкие цепи иммуноглобулинов в утренней (суточной) моче </t>
  </si>
  <si>
    <t>01.02.15.640</t>
  </si>
  <si>
    <t>Скрининг белка Бенс-Джонса в разовой моче (иммунофиксация)</t>
  </si>
  <si>
    <t>01.02.15.645</t>
  </si>
  <si>
    <t>Иммунофиксация белка Бенс-Джонса с панелью антисывороток</t>
  </si>
  <si>
    <t>01.02.15.670</t>
  </si>
  <si>
    <t>Антифосфолипидные антитела, иммуноблот, антитела классов  IgG и IgM по 10 антигенов раздельно: антитела к кардиолипину, бета2гликопротеину I, аннексину V, протромбину, кофактор-зависимые антитела к  фосфатидил-серину, -глицеролу, -холину,  этаноламину, - инозитолу и фосфатидной кислоте)</t>
  </si>
  <si>
    <t>01.02.15.1155</t>
  </si>
  <si>
    <t>Электрофорез липидов с расчетом триглицеридов</t>
  </si>
  <si>
    <t>01.02.15.1165</t>
  </si>
  <si>
    <t>Электрофореза липидов с развернутым типированием гиперлипидемий ( Холестерин и триглицериды по фракциям ЛПВП, ЛОНП, ЛПНП, Lp(a), хиломикроны)</t>
  </si>
  <si>
    <t>01.02.15.865</t>
  </si>
  <si>
    <t>Генодиагностика гиперлипидемии (APO-B) - ЭДТА!</t>
  </si>
  <si>
    <t>01.02.05.285</t>
  </si>
  <si>
    <t>Генодиагностика гиперлипидемии (PCSK9) - ЭДТА!</t>
  </si>
  <si>
    <t>01.02.05.260</t>
  </si>
  <si>
    <t>Комплекс генотипирования при частых наследственных гиперлипидемиях (LDLR, PCSK9, APO-B) - ЭДТА!</t>
  </si>
  <si>
    <t>01.02.15.150</t>
  </si>
  <si>
    <t>Выявление криоглобулинов (КГ) с активностью РФ (термос!)</t>
  </si>
  <si>
    <t>01.02.15.1190</t>
  </si>
  <si>
    <t>Исследование генетических полиморфизмов, ассоциированных с нарушением фолатного цикла (MTHFR, MTR и MTRR) – ЭДТА!</t>
  </si>
  <si>
    <t>01.02.15.1160</t>
  </si>
  <si>
    <t>Электрофорез липидов с расчетом холестерина</t>
  </si>
  <si>
    <t>01.02.15.1235</t>
  </si>
  <si>
    <t>Генодиагностика семейной гиперхолестеринемии (LDLR)- ЭДТА!</t>
  </si>
  <si>
    <t>01.02.05.250</t>
  </si>
  <si>
    <t>Генодиагностика патологии липидного обмена (APO-E) - ЭДТА!</t>
  </si>
  <si>
    <t>01.02.15.870</t>
  </si>
  <si>
    <t>Диагностика синдрома гипервязкости - синяя крыш.-цитрат!</t>
  </si>
  <si>
    <t>01.02.15.930</t>
  </si>
  <si>
    <t>Осмотическая стойкость эритроцитов (анемии) – ЭДТА!</t>
  </si>
  <si>
    <t>01.02.15.945</t>
  </si>
  <si>
    <t xml:space="preserve">Коэффициент рецептора трансферрина/ферритин - дифференциальная диагностика хронической железодефицитной анемии </t>
  </si>
  <si>
    <t>01.02.15.487</t>
  </si>
  <si>
    <t>01.02.15.1135</t>
  </si>
  <si>
    <t>Электрофорез гемоглобина для диагностики гемоглобинопатий – ЭДТА!</t>
  </si>
  <si>
    <t>01.02.15.950</t>
  </si>
  <si>
    <t>Активность глюкозо-6-фосфат дегидрогеназы (анемии) – ЭДТА!</t>
  </si>
  <si>
    <t>01.02.15.211</t>
  </si>
  <si>
    <t>Скрининг целиакии (ААГ IgG и ТТГ2 IgA) – нарушения всасывания</t>
  </si>
  <si>
    <t>01.02.15.1090</t>
  </si>
  <si>
    <t>Исследование литогенных субстанций суточной мочи (аликвота суточной мочи с уточнением диуреза)</t>
  </si>
  <si>
    <t>01.02.15.1095</t>
  </si>
  <si>
    <t>Исследование литогенных субстанций разовой мочи с расчетом на креатинин (аликвота утренней мочи)</t>
  </si>
  <si>
    <t>01.02.15.1110</t>
  </si>
  <si>
    <t>Поляризационная кристалография осадка мочи</t>
  </si>
  <si>
    <t>01.02.15.1105</t>
  </si>
  <si>
    <t>Исследование рН мочи в ранней утренней и дневной моче</t>
  </si>
  <si>
    <t>01.02.15.1220</t>
  </si>
  <si>
    <t>Определение чувствительности рецептора витамина D – ЭДТА!</t>
  </si>
  <si>
    <t>01.02.15.1100</t>
  </si>
  <si>
    <t>Определение кальций креатининового индекса (утренняя моча)</t>
  </si>
  <si>
    <t>01.02.15.275</t>
  </si>
  <si>
    <t>Антитела к пероксидазе щитовидной железы (анти-TПO)</t>
  </si>
  <si>
    <t>01.02.15.265</t>
  </si>
  <si>
    <t>Ат к островковым клеткам методом нРИФ (ICA)</t>
  </si>
  <si>
    <t>01.02.15.556</t>
  </si>
  <si>
    <t>Антитела к инсулину (эндогенному) класса IgG</t>
  </si>
  <si>
    <t>01.02.15.561</t>
  </si>
  <si>
    <t>Антитела к глютамат-декарбоксилазе (анти-GAD) -LADA</t>
  </si>
  <si>
    <t>01.02.15.1170</t>
  </si>
  <si>
    <t>Генодиагностика MODY2 диабета (GCK) – ЭДТА!</t>
  </si>
  <si>
    <t>01.02.15.440</t>
  </si>
  <si>
    <t>Антитела к стероидпродуц. клеткам яичника (АСПК-Ovary)</t>
  </si>
  <si>
    <t>01.02.15.280</t>
  </si>
  <si>
    <t>Скрининг полиэндокринопатий (ТПО и ICA и АСПК)</t>
  </si>
  <si>
    <t>01.02.15.290</t>
  </si>
  <si>
    <t>Комплексное обследование аутоиммунных эндокринопатий (ТПО, GAD/IA-2, АСПК, рТТГ, АПКЖ)</t>
  </si>
  <si>
    <t>01.02.15.1030</t>
  </si>
  <si>
    <t>Развернутая панель для диагностики врожденной гиперплазии надпочечников (15 мутаций CYP21A2) –ЭДТА!</t>
  </si>
  <si>
    <t>01.02.15.785</t>
  </si>
  <si>
    <t>Определение предэкспансии при первичной яичниковой недостаточности (в гене FMR1) – ЭДТА!</t>
  </si>
  <si>
    <t>01.02.15.1125</t>
  </si>
  <si>
    <t xml:space="preserve">Антитела к сперматозоидам (метод нРИФ) </t>
  </si>
  <si>
    <t>01.02.15.1245</t>
  </si>
  <si>
    <t>Гормональная чувствительность андрогенного рецептора AR (CAG-повторы) – ЭДТА!</t>
  </si>
  <si>
    <t>01.02.15.270</t>
  </si>
  <si>
    <t>Стимулирующие антитела к рецептору тиреотропного гормона (анти рТТГ)</t>
  </si>
  <si>
    <t>01.02.15.571</t>
  </si>
  <si>
    <t>Ат. к островкам поджелудочной железы (анти-GAD/IA2)</t>
  </si>
  <si>
    <t>01.02.15.566</t>
  </si>
  <si>
    <t>Антитела к тирозин-фосфатазе ( анти-IA2)</t>
  </si>
  <si>
    <t>01.02.15.120</t>
  </si>
  <si>
    <t>Антитела к стероид-продуцирующим клеткам надпочечника (АСПК)</t>
  </si>
  <si>
    <t>01.02.15.1240</t>
  </si>
  <si>
    <t>Генодиагностика MODY3 диабета (HNF1a) - ЭДТА!</t>
  </si>
  <si>
    <t>01.02.15.446</t>
  </si>
  <si>
    <t>Антитела к стероидпродуц. клеткам яичка (АСПК-Testis)</t>
  </si>
  <si>
    <t>01.02.15.285</t>
  </si>
  <si>
    <t>Диагностика полиэндокринопатии 3б (ТПО и АПКЖ)</t>
  </si>
  <si>
    <t>01.02.15.1295</t>
  </si>
  <si>
    <t>Диагностика неклассической формы врожденной гиперплазии надпочечников (4 распространенные мутации CYP21A2) - ЭДТА!</t>
  </si>
  <si>
    <t>01.02.15.1025</t>
  </si>
  <si>
    <t>Нарушение сперматогенеза (AZF бесплодие) – ЭДТА!</t>
  </si>
  <si>
    <t>01.02.15.100</t>
  </si>
  <si>
    <t>Антитела к десмосомам кожи (АДА)</t>
  </si>
  <si>
    <t>01.02.15.590</t>
  </si>
  <si>
    <t>Антитела к десмоглеину 1 (листовидная пузырчатка)</t>
  </si>
  <si>
    <t>01.02.15.595</t>
  </si>
  <si>
    <t>Антитела к десмоглеину 3 (вульгарная пузырчатка)</t>
  </si>
  <si>
    <t>01.02.15.110</t>
  </si>
  <si>
    <t>Диагностика пузырных дерматозов (АДА и АБМ)</t>
  </si>
  <si>
    <t>01.02.15.105</t>
  </si>
  <si>
    <t>Антитела к базальной мембране кожи (АБМ)</t>
  </si>
  <si>
    <t>01.02.15.600</t>
  </si>
  <si>
    <t>Антитела к белку ВР 180 (буллезный пемфигоид)</t>
  </si>
  <si>
    <t>01.02.15.605</t>
  </si>
  <si>
    <t>Антитела к белку ВР 230 (пемфигоид)</t>
  </si>
  <si>
    <t>01.02.15.315</t>
  </si>
  <si>
    <t xml:space="preserve">Исследование биопсии кожи (IgG, IgM, IgA, C1q, C3), прямая РИФ </t>
  </si>
  <si>
    <t>01.02.15.1200</t>
  </si>
  <si>
    <t>Генодиагностика наследственной эндотелиальной дистрофии роговицы (дистрофии Фукса) – ЭДТА!</t>
  </si>
  <si>
    <t>01.02.05.280</t>
  </si>
  <si>
    <t>HLA-A29 типирование-хориоретинопатии Бирдшота - ЭДТА!</t>
  </si>
  <si>
    <t>01.02.05.1335</t>
  </si>
  <si>
    <t>Комплексная диагностика увеитов (HLA-B27, HLA B51, HLA-A29, АНФ Нер2, ЭНА/ENA-скрин)</t>
  </si>
  <si>
    <t>01.02.15.165</t>
  </si>
  <si>
    <t>Иммуноблот антинуклеарных антител (антигены Sm, RNP/Sm, SS-A (60 kДа/52 кДа), SS-B, Scl-70, PM-Scl, PCNA, CENT-B, Jo-1, dsDNA/гистон/, нуклеосомы, Ribo P, AMA-M2)</t>
  </si>
  <si>
    <t>01.02.15.1225</t>
  </si>
  <si>
    <t>Диагностика окулофарингеальной миодистрофии (поздний птоз) – ЭДТА!</t>
  </si>
  <si>
    <t>01.02.15.015</t>
  </si>
  <si>
    <t>Ревматоидный фактор (РФ) – болезнь/синдром Шегрена</t>
  </si>
  <si>
    <t>01.02.15.1215</t>
  </si>
  <si>
    <t>Диагностика семейного медуллярного рака щитовидной железы и синдромов МЭН 1 и 2A, 2B в крови - ЭДТА!</t>
  </si>
  <si>
    <t>01.02.15.1250</t>
  </si>
  <si>
    <t>Развернутое исследование BRCA1 и BRCA2 при наследственном раке молочной железы и яичников в крови - ЭДТА!</t>
  </si>
  <si>
    <t>01.02.05.245</t>
  </si>
  <si>
    <t>Молекулярно-генетическое исследование микросателлитной нестабильности в ткани (MSI)</t>
  </si>
  <si>
    <t>01.02.15.850</t>
  </si>
  <si>
    <t>Молекулярно-генетическое исследование ERBB (HER-2) в ткани (HER2)</t>
  </si>
  <si>
    <t>01.02.15.1230</t>
  </si>
  <si>
    <t>Молекулярно-генетическое исследование при образованиях ЖКТ (MSI, BRAF, NRAS, KRAS)</t>
  </si>
  <si>
    <t>01.02.15.1210</t>
  </si>
  <si>
    <t>Молекулярно-генетическое исследование при образованиях щитовидной железы (BRAF, NRAS, KRAS, HRAS, TERT)</t>
  </si>
  <si>
    <t>01.02.15.1205</t>
  </si>
  <si>
    <t>Молекулярно-генетическое исследование при образованиях легкого (KRAS, EGFR, HER2, BRAF)</t>
  </si>
  <si>
    <t>01.02.15.1260</t>
  </si>
  <si>
    <t>Выявление экспрессии РНК гена РСА3 при раке простаты (аликвота мочи в мочевом контейнере после массажа простаты)</t>
  </si>
  <si>
    <t>01.02.15.155</t>
  </si>
  <si>
    <t xml:space="preserve">Олигоклональный IgG в ликворе и сыворотке </t>
  </si>
  <si>
    <t>01.02.15.346</t>
  </si>
  <si>
    <t>Комплекс диагностики РС ( олиго IgG и СЛЦ в ЦСЖ)</t>
  </si>
  <si>
    <t>01.02.15.975</t>
  </si>
  <si>
    <t>Определение IgG индекса в ликворе</t>
  </si>
  <si>
    <t>01.02.15.965</t>
  </si>
  <si>
    <t>Индекс интратекального синтеза IgG к вирусу герпеса HSV-1,2</t>
  </si>
  <si>
    <t>01.02.15.955</t>
  </si>
  <si>
    <t>Индекс интратекального синтеза IgG к боррелиям</t>
  </si>
  <si>
    <t>01.02.15.960</t>
  </si>
  <si>
    <t>Индекс интратекального синтеза IgG при клещ. энцефалите(TBE)</t>
  </si>
  <si>
    <t>01.02.15.1000</t>
  </si>
  <si>
    <t>Индекс интратекального синтеза IgG к вирусу кори (Measles)</t>
  </si>
  <si>
    <t>01.02.15.980</t>
  </si>
  <si>
    <t>Индекс интратекального синтеза IgG к вирусу ЭБВ/EBV</t>
  </si>
  <si>
    <t>01.02.15.1080</t>
  </si>
  <si>
    <t>Тяжелые цепи нейрофиламентов (оценка нейродегенерации)</t>
  </si>
  <si>
    <t>01.02.15.292</t>
  </si>
  <si>
    <t>Свободные легкие цепи иммуноглобулинов (СЛЦ) в ЦСЖ</t>
  </si>
  <si>
    <t>01.02.15.580</t>
  </si>
  <si>
    <t>Индекс альбумина (проницаемость ГЭБ) в ликворе и сыворотке крови</t>
  </si>
  <si>
    <t>01.02.15.456</t>
  </si>
  <si>
    <t>Антитела к NMDA рецептору, ликвор (аутоиммунный энцефалит)</t>
  </si>
  <si>
    <t>01.02.15.485</t>
  </si>
  <si>
    <t>Концентрация основного белка миелина (MBP)  (демиелинизация)</t>
  </si>
  <si>
    <t>01.02.15.985</t>
  </si>
  <si>
    <t>Индекс интратекального синтеза IgG к токсоплазме (TOXO)</t>
  </si>
  <si>
    <t>01.02.15.990</t>
  </si>
  <si>
    <t>Индекс интратекального синтеза IgG к вирусу краснухи (RUB)</t>
  </si>
  <si>
    <t>01.02.15.995</t>
  </si>
  <si>
    <t>Индекс интратекального синтеза IgG к вирусу ветряной оспы (VZV)</t>
  </si>
  <si>
    <t>01.02.15.970</t>
  </si>
  <si>
    <t>Индекс интратекального синтеза IgG к вирусу CMV (ЦМВ)</t>
  </si>
  <si>
    <t>01.02.15.1005</t>
  </si>
  <si>
    <t>MRZ-реакция при рассеяном склерозе (не менее 0,5 мл ликвора!!!)</t>
  </si>
  <si>
    <t>01.02.15.576</t>
  </si>
  <si>
    <t>Антитела к аквапорину -4 (NMO) класса IgG</t>
  </si>
  <si>
    <t>01.02.15.920</t>
  </si>
  <si>
    <t xml:space="preserve">Антитела к калиевым каналам к антигенам  (LGI-1 и CASPR2) </t>
  </si>
  <si>
    <t>01.02.15.401</t>
  </si>
  <si>
    <t>Диагностика паранеопластических энцефалитов - (аутоантитела Yo-1, Hu, Ri, Ma2, Амфифизин)</t>
  </si>
  <si>
    <t>01.02.15.1285</t>
  </si>
  <si>
    <t>Определение антител к поверхностным антигенам нейронов, рецепторы LGI-1, CASPAR2, AMPAR, GABAR, NMDA, раздельно</t>
  </si>
  <si>
    <t>01.02.15.005</t>
  </si>
  <si>
    <t>01.02.15.625</t>
  </si>
  <si>
    <t>Антитела к ацетилхолиновому рецептору (АхР)</t>
  </si>
  <si>
    <t>01.02.15.935</t>
  </si>
  <si>
    <t>Антитела к мышечно-специфической киназе (анти-MUSK)</t>
  </si>
  <si>
    <t>01.02.15.1085</t>
  </si>
  <si>
    <t>Определение антинейрональных антител (нРИФ)</t>
  </si>
  <si>
    <t>01.02.15.695</t>
  </si>
  <si>
    <t xml:space="preserve">Антитела к антигенам миелина (нРИФ) </t>
  </si>
  <si>
    <t>01.02.15.325</t>
  </si>
  <si>
    <t>Развернутое серологическое обследование при полимиозите с комментарием (АНФ/ЭНА/ENA и иммуноблот при полимиозите)</t>
  </si>
  <si>
    <t>01.02.15.115</t>
  </si>
  <si>
    <t>Антитела к скелетным мышцам (АСМ)</t>
  </si>
  <si>
    <t>01.02.15.750</t>
  </si>
  <si>
    <t>Генодиагностика болезни Гентингтона (НТТ) – ЭДТА!</t>
  </si>
  <si>
    <t>01.02.15.820</t>
  </si>
  <si>
    <t>Генодиагностика гентингтоноподоб. заболев. 2 типа (JPH3) – ЭДТА!</t>
  </si>
  <si>
    <t>01.02.15.825</t>
  </si>
  <si>
    <t>Генодиагностика при ГПЗ 4 типа (TBP) – ЭДТА!</t>
  </si>
  <si>
    <t>01.02.15.830</t>
  </si>
  <si>
    <t>Генодиаг.дентаторубропаллидолюисовой(ДРПЛА)атрофии(АТN1) – ЭДТА!</t>
  </si>
  <si>
    <t>01.02.15.835</t>
  </si>
  <si>
    <t>Комплексная генодиагностика ГПЗ 2 типа, 4 типа и ДРПЛА – ЭДТА!</t>
  </si>
  <si>
    <t>01.02.15.855</t>
  </si>
  <si>
    <t>Генодиагностика первичной дистонии 1 типа (DYT1) – ЭДТА!</t>
  </si>
  <si>
    <t>01.02.15.755</t>
  </si>
  <si>
    <t>Генодиагностика болезни Фридрейха (FXN) – ЭДТА!</t>
  </si>
  <si>
    <t>01.02.05.320</t>
  </si>
  <si>
    <t>Болезнь Вильсона-Коновалова – 13 мутаций  в гене ATP7B – ЭДТА!</t>
  </si>
  <si>
    <t>01.02.15.815</t>
  </si>
  <si>
    <t>Генодиагностика мозжечковых  атаксий (СЦА 1, 2, 3, 6 и 7 типов, а также болезнь Фридрейха) – ЭДТА!</t>
  </si>
  <si>
    <t>01.02.15.1015</t>
  </si>
  <si>
    <t>Генодиагностка наследственных форм болезни Паркинсона – ЭДТА!</t>
  </si>
  <si>
    <t>01.02.15.790</t>
  </si>
  <si>
    <t>Генодиагностика спиноцеребеллярной атаксии (СЦА) 1 типа (ATXN1) – ЭДТА!</t>
  </si>
  <si>
    <t>01.02.15.795</t>
  </si>
  <si>
    <t>Генодиагностика спиноцеребеллярной атаксии 2 типа (в гене ATXN2) – ЭДТА!</t>
  </si>
  <si>
    <t>01.02.15.800</t>
  </si>
  <si>
    <t>Генодиагностика спиноцеребеллярной атаксии 3 типа (в гене ATXN3) – ЭДТА!</t>
  </si>
  <si>
    <t>01.02.15.805</t>
  </si>
  <si>
    <t>Генодиагностика спиноцеребеллярной атаксии 6 типа (в гене CACNA1A) – ЭДТА!</t>
  </si>
  <si>
    <t>01.02.15.810</t>
  </si>
  <si>
    <t>Генодиагностика спиноцеребеллярной атаксии 7 типа (в гене ATXN7) – ЭДТА!</t>
  </si>
  <si>
    <t>01.02.15.880</t>
  </si>
  <si>
    <t>Генодиагностика синдрома тремора/атаксии (FMR1) – ЭДТА!</t>
  </si>
  <si>
    <t>01.02.15.1195</t>
  </si>
  <si>
    <t>Редкие формы спиноцеребеллярных атаксий (СЦА8,10,12,17, 36) – ЭДТА!</t>
  </si>
  <si>
    <t>01.02.15.860</t>
  </si>
  <si>
    <t>Генодиагностика при наследственном БАС (C9orf72 ) – ЭДТА!</t>
  </si>
  <si>
    <t>01.02.15.770</t>
  </si>
  <si>
    <t>Генодиагностика болезни Кеннеди (AR) – ЭДТА!</t>
  </si>
  <si>
    <t>01.02.05.310</t>
  </si>
  <si>
    <t>Генодиагностика спинальной мышечной атрофии, SMN1,SMN2</t>
  </si>
  <si>
    <t>01.02.15.1010</t>
  </si>
  <si>
    <t>Генодиагностика мышечной дистрофии Дюшенна и Беккера (DMD)</t>
  </si>
  <si>
    <t>01.02.15.1300</t>
  </si>
  <si>
    <t xml:space="preserve">Развернутая диагностика митохондриальных заболеваний (MELAS, MERRF, прогрессирующая офтальмоплегия, с-м Кернса-Сейра, нейропатия Лебера) – ЭДТА!.  </t>
  </si>
  <si>
    <t>01.02.15.745</t>
  </si>
  <si>
    <t>Генодиагностика миотонической дистрофии 1 типа (DMPK) – ЭДТА!</t>
  </si>
  <si>
    <t>01.02.15.740</t>
  </si>
  <si>
    <t>Генодиагностика миотонической дистрофии 2 типа (CNBP) – ЭДТА!</t>
  </si>
  <si>
    <t>01.02.15.1145</t>
  </si>
  <si>
    <t>Исследование SOD1 при боковом амиотрофическом склерозе – ЭДТА!</t>
  </si>
  <si>
    <t>01.02.05.305</t>
  </si>
  <si>
    <t>Генодиагностика наследств. спастической параплегия (SPG4) – ЭДТА!</t>
  </si>
  <si>
    <t>01.02.15.765</t>
  </si>
  <si>
    <t>Генодиагностика болезни Шарко-Мари-Тута 1А и наследственной нейропатии с подверженностью к параличу от сдавления  (PMP22) – ЭДТА!</t>
  </si>
  <si>
    <t>01.02.15.620</t>
  </si>
  <si>
    <t>Иммуноблот воспалительных полирадикулоневритов (антитела к ганглиозидам асиало-GM1, GM1, GM2, GD1a, GD1b, GQ1a, GQ1b, GT1a классов IgG/IgM)</t>
  </si>
  <si>
    <t>01.02.15.1315</t>
  </si>
  <si>
    <t>Антитела к ганглиозиду GM1, высокочувствительный ИФА тест</t>
  </si>
  <si>
    <t>01.02.15.655</t>
  </si>
  <si>
    <t>Развернутая иммунофиксация парапротеина с антисыворотками IgG, M, A, D, E, kappa, lambda</t>
  </si>
  <si>
    <t>01.02.15.331</t>
  </si>
  <si>
    <t>Развернутое обследование при полиневритах (Скрининг парапротеина,АНФ,АНЦА,анти-ЭНА/ENA и анти-GM1,GM2, GM3,GD1a, GD1b,GQ1b, GT1b класса IgG/IgM)</t>
  </si>
  <si>
    <t>01.02.15.1325</t>
  </si>
  <si>
    <t>Антитела к параглобозиду (SGPG) класса IgM</t>
  </si>
  <si>
    <t>01.02.15.341</t>
  </si>
  <si>
    <t>Свободные легкие цепи иммуноглобулинов в сыворотке (каппа/лямбда)</t>
  </si>
  <si>
    <t>01.02.05.315</t>
  </si>
  <si>
    <t>Генодиагностика синдрома ангиопатии ЦАДАСИЛ/CADASIL</t>
  </si>
  <si>
    <t>01.02.15.1150</t>
  </si>
  <si>
    <t>Генодиагностика церебоваскулярной формы б.Фабри (GLA)</t>
  </si>
  <si>
    <t>01.02.15.535</t>
  </si>
  <si>
    <t>Иммуноблот антинуклеарных антител при склеродермии (Scl70, СENPA/В, ,RP11,RP155, FBLN, NOR 90,Th/To,PMSc100, PMScl75, Ku, PDGFR, Ro52) и АНФ</t>
  </si>
  <si>
    <t>01.02.05.335</t>
  </si>
  <si>
    <t>Развернутая генодиагностика ангиопатии ЦАДАСИЛ (2-6, 11 экзоны)</t>
  </si>
  <si>
    <t>01.02.05.330</t>
  </si>
  <si>
    <t>Комплексное молекулярное исследование хромосомного набора с исследованием субтеломерных делеций :
Трисомии: с-м Дауна (трисомия 21 хр.), с-м Эдвардса (трисомия 18 хр.), с-м Патау (трисомия 13 хр.);  Нарушение числа Х-хромосом: с-м Клайнфельтера, с-м Шерешевского-Тернера, с-м тройной Х-хромосомы; Субтеломерные делеции: дисморфические изменения и отставание развития. Пробирка с ЭДТА!</t>
  </si>
  <si>
    <t>01.02.05.300</t>
  </si>
  <si>
    <t>Молекулярный скрининг на микроделеции/микродупликации хромосом: 
Микроделеции и микродупликации: с-м ДиДжорджи, с-м Прадера-Вилли и с-м Ангельмана, с-м кошачьего крика, с-м Вильямса-Бойрена и другие патологии; Нарушение числа Х-хромосом: с-м Клайнфельтера, с-м Шерешевского-Тернера, с-м тройной Х-хромосомы; Пробирка с ЭДТА!</t>
  </si>
  <si>
    <t>01.02.05.295</t>
  </si>
  <si>
    <t>Молекулярное исследование числа Х-хромосом:  частая причина отставания развития 
С-м Клайнфельтера: отставание развития, бесплодие; С-м Шерешевского-Тернера: отставание развития, бесплодие, гормональные изменения, низкорослость; Синдром тройной Х-хромосомы: отставание развития, гормональные изменения; Пробирка  с ЭДТА!</t>
  </si>
  <si>
    <t>01.02.05.290</t>
  </si>
  <si>
    <t>Генодиагностика синдрома Ретта (MECP2)– ЭДТА!</t>
  </si>
  <si>
    <t>Клинико-диагностические исследования по договору с ООО "Национальный центр клинической морфологической диагностики"</t>
  </si>
  <si>
    <t>Гистологическое исследование биопсийного материала: эндоскопические биоптаты пищевода, желудка, кишечника, бронхов, при раздельном диагностическом выскабливании матки и цервикального канала, инцизионная и пункционная биопсия кожи, образований мягких тканей</t>
  </si>
  <si>
    <t>Гистологическое исследование стандартное молочной железы при мастэктомии</t>
  </si>
  <si>
    <t>Морфологическое исследование биоптата лимфатического узла</t>
  </si>
  <si>
    <t>Гистологическое исследование лимфатических узлов при лимфодиссекции (по онкологическим показаниям)</t>
  </si>
  <si>
    <t>Иммуногистохимическое диагностическое исследование (4 и более антител)</t>
  </si>
  <si>
    <t>Стандартизованное иммуногистохимическое исследование: биопсийного/операционного материала с использованием до 3-4 антител: рецепторный статус +Her-2 Neu при раке молочной железы, рецепторный статус эндометрия при эндометрите, при дифференциальной диагностике высоко дифференцированной карциномы простаты</t>
  </si>
  <si>
    <t>Определение рецептора PD-L1 в ткани опухоли, clone CD263 (ИГХ-типирование)</t>
  </si>
  <si>
    <t>Идентификация генов в тканях опухоли методом флюоресцентной гибридизации in situ (FISH), одна реакция</t>
  </si>
  <si>
    <t>Консультация бипсийного и операционного материала любой категории сложности по изготовленным стеклопрепаратам и парафиновым блокам</t>
  </si>
  <si>
    <t>Клинико-диагностические исследования по договору с  ООО "НПФ "ХЕЛИКС"</t>
  </si>
  <si>
    <t>09-185</t>
  </si>
  <si>
    <t>Coronavirus SARS-CoV-2, РНК (реал-тайм ПЦР)</t>
  </si>
  <si>
    <t>Клинико-диагностические исследования по договору с СПб ГБУЗ "Городская клиническая больница №31"</t>
  </si>
  <si>
    <t>03.051.01.Пи052</t>
  </si>
  <si>
    <t>Комплекс исследований при проведении трансфузий (подбор 1 единицы донорской крови при наличии изоантител установленной специфичности)</t>
  </si>
  <si>
    <t>03.051.01.Пи053</t>
  </si>
  <si>
    <t>Комплекс исследований при проведении трансфузий (подбор 1 единицы донорской крови при наличии изоантител редкой специфичности или сочетания изоантител)</t>
  </si>
  <si>
    <t>12.05.008.Пи422</t>
  </si>
  <si>
    <t>Непрямой антиглобулиновый тест (тест Кумбса)(скрининг изоиммунных антител к эритроцитам)</t>
  </si>
  <si>
    <t>12.05.008.Пи423</t>
  </si>
  <si>
    <t>Непрямой антиглобулиновый тест (тест Кумбса)(идентификация изоиммунных антител к эритроцитам)</t>
  </si>
  <si>
    <t>12.05.009.Пи431</t>
  </si>
  <si>
    <t>Прямой атиглобулиновый тест (прямая проба Кумбса)(определение аутоантител к эритроцитам)</t>
  </si>
  <si>
    <t>Клинико-диагностические исследования по договору с СПб ГБУЗ "Городская больница святой преподобномученицы Елизаветы"</t>
  </si>
  <si>
    <t>06.01</t>
  </si>
  <si>
    <t>Индивидуальный подбор крови</t>
  </si>
  <si>
    <t>06.02</t>
  </si>
  <si>
    <t>Определение основных групп (А, В, 0) и резус-принадлежности крови гелевой методикой (двойное подтверждение)</t>
  </si>
  <si>
    <t>06.03</t>
  </si>
  <si>
    <t>Определение резус-принадлежности крови гелевой методикой (двойное подтверждение)</t>
  </si>
  <si>
    <t>06.04</t>
  </si>
  <si>
    <t>Определение фенотипа крови (определение подгруппы и других групп крови меньшего значения А-1, А-2, D, Сс, Е, Kell, Duffy) гелевой методикой</t>
  </si>
  <si>
    <t>06.05</t>
  </si>
  <si>
    <t>Определение титра антиэритроцитарных антител для беременных (непрямой антиглобулиновый тест (тест Кумбса)) гелевой методикой</t>
  </si>
  <si>
    <t>06.06</t>
  </si>
  <si>
    <t>Скрининг антиэритроцитарных антител (непрямой антиглобулиновый тест (тест Кумбса)) гелевой методикой</t>
  </si>
  <si>
    <t>06.07</t>
  </si>
  <si>
    <t>Терапия инфузионно-трансфузионная (без стоимости донорской крови и её компонентов)</t>
  </si>
  <si>
    <t>B01.057.003.002</t>
  </si>
  <si>
    <t>Прием (осмотр, консультация) врача-пластического хирурга, д.м.н. (профессора), первичный</t>
  </si>
  <si>
    <t>B01.001.001.100</t>
  </si>
  <si>
    <t>Прием (осмотр, консультация) врача-акушера-гинеколога (заведующего отделением) первичный</t>
  </si>
  <si>
    <t>B01.001.001.101</t>
  </si>
  <si>
    <t>Прием (осмотр, консультация) врача-акушера-гинеколога (заведующего отделением) первичный (со взятием мазков из цервикального канала и влагалища)</t>
  </si>
  <si>
    <t>B01.001.001.102</t>
  </si>
  <si>
    <t>Прием (осмотр, консультация) врача-акушера-гинеколога первичный (со взятием мазков из цервикального канала и влагалища)</t>
  </si>
  <si>
    <t>B01.001.002.100</t>
  </si>
  <si>
    <t>Прием (осмотр, консультация) врача-акушера-гинеколога (заведующего отделением) повторный</t>
  </si>
  <si>
    <t>B01.040.001.003</t>
  </si>
  <si>
    <t>Прием (осмотр, консультация) врача-ревматолога на дому, первичный</t>
  </si>
  <si>
    <t>B01.040.002.003</t>
  </si>
  <si>
    <t>Прием (осмотр, консультация) врача-ревматолога на дому, повторный</t>
  </si>
  <si>
    <t>Прием (осмотр, консультация) врача-кардиолога (заведующего отделением) первичный</t>
  </si>
  <si>
    <t>B01.008.001.100</t>
  </si>
  <si>
    <t>Прием (осмотр, консультация) врача-дерматовенеролога (заведующего отделением) первичный</t>
  </si>
  <si>
    <t>B01.047.001.100</t>
  </si>
  <si>
    <t>Прием (осмотр, консультация) врача-терапевта (заведующего отделением) первичный</t>
  </si>
  <si>
    <t>Прием (осмотр, консультация) врача-хирурга (заведующего отделением) первичный</t>
  </si>
  <si>
    <t>B01.057.002.100</t>
  </si>
  <si>
    <t>Прием (осмотр, консультация) врача-хирурга (заведующего отделением) повторный</t>
  </si>
  <si>
    <t>B01.050.001.100</t>
  </si>
  <si>
    <t>Прием (осмотр, консультация) врача-травматолога-ортопеда (заведующего отделением) первичный</t>
  </si>
  <si>
    <t>B01.050.002.100</t>
  </si>
  <si>
    <t>Прием (осмотр, консультация) врача-травматолога-ортопеда (заведующего отделением) повторный</t>
  </si>
  <si>
    <t>B01.053.001.100</t>
  </si>
  <si>
    <t>Прием (осмотр, консультация) врача-уролога (заведующего отделением) первичный</t>
  </si>
  <si>
    <t>B01.053.002.100</t>
  </si>
  <si>
    <t>Прием (осмотр, консультация) врача-уролога (заведующего отделением) повторный</t>
  </si>
  <si>
    <t>B01.053.001.101</t>
  </si>
  <si>
    <t>Прием (осмотр, консультация) врача-уролога первичный (на дому)</t>
  </si>
  <si>
    <t>B01.053.002.101</t>
  </si>
  <si>
    <t>Прием (осмотр, консультация) врача-уролога повторный (на дому)</t>
  </si>
  <si>
    <t>B01.027.003.100</t>
  </si>
  <si>
    <t xml:space="preserve">Ежедневный осмотр врачом-онкологом при реконструктивных операциях с наблюдением и уходом среднего и младшего медицинского персонала в отделении стационара </t>
  </si>
  <si>
    <t>B03.047.002.100</t>
  </si>
  <si>
    <t>Комплекс исследований для оценки наиболее вероятных факторов риска, функциональных и адаптивных резервов организма с учетом возрастных особенностей</t>
  </si>
  <si>
    <t>A12.12.004.002</t>
  </si>
  <si>
    <t>Комбинированное суточное мониторирование электрокардиограммы и артериального давления</t>
  </si>
  <si>
    <t>A05.10.002.008</t>
  </si>
  <si>
    <t>Электрокардиографическое исследование переносным аппаратом с врачебным анализом на дому</t>
  </si>
  <si>
    <t>A05.10.008.102</t>
  </si>
  <si>
    <r>
      <t>Холтеровское мониторирование сердечного ритма (ХМ-ЭКГ)</t>
    </r>
    <r>
      <rPr>
        <i/>
        <sz val="9"/>
        <rFont val="Times New Roman"/>
        <family val="1"/>
        <charset val="204"/>
      </rPr>
      <t xml:space="preserve"> (на дому)</t>
    </r>
  </si>
  <si>
    <t>A20.01.003.100</t>
  </si>
  <si>
    <t>Карбокситерапия (подкожное введение газовой смеси)</t>
  </si>
  <si>
    <t>A17.30.001.113</t>
  </si>
  <si>
    <t>Магнитотерапия</t>
  </si>
  <si>
    <t>A11.08.010.100</t>
  </si>
  <si>
    <t>Получение мазка из зева и/или носа на дому для лабораторного исследования на наличие РНК SARS-CoV-2 (с выездом бригады скорой медицинской помощи)</t>
  </si>
  <si>
    <t>A11.08.010.101</t>
  </si>
  <si>
    <t xml:space="preserve">Получение мазка из зева и/или носа для лабораторного исследования на наличие РНК SARS-CoV-2 </t>
  </si>
  <si>
    <t>A11.08.010.102</t>
  </si>
  <si>
    <t xml:space="preserve">Взятие мазка из зева и/или носа на наличие РНК SARS-CoV-2 </t>
  </si>
  <si>
    <t>А09.28.055.105</t>
  </si>
  <si>
    <t>Экспресс-тестирование на наличие наркотических средств и психотропных веществ</t>
  </si>
  <si>
    <t>А02.30.017.100</t>
  </si>
  <si>
    <t>Предрейсовая (предсменная) алкометрия</t>
  </si>
  <si>
    <t>A22.01.002.111</t>
  </si>
  <si>
    <r>
      <t xml:space="preserve">PRP терапия суставов </t>
    </r>
    <r>
      <rPr>
        <i/>
        <sz val="9"/>
        <rFont val="Times New Roman"/>
        <family val="1"/>
        <charset val="204"/>
      </rPr>
      <t>(плазмолифтинг)</t>
    </r>
  </si>
  <si>
    <t>А16.30.026.103</t>
  </si>
  <si>
    <r>
      <t xml:space="preserve">Удаление грудного импланта с одной стороны </t>
    </r>
    <r>
      <rPr>
        <i/>
        <sz val="9"/>
        <rFont val="Times New Roman"/>
        <family val="1"/>
        <charset val="204"/>
      </rPr>
      <t>(оболочечного и безоболочечного импланта)</t>
    </r>
  </si>
  <si>
    <t>А16.30.026.104</t>
  </si>
  <si>
    <r>
      <t xml:space="preserve">Удаление грудного импланта с двух сторон </t>
    </r>
    <r>
      <rPr>
        <i/>
        <sz val="9"/>
        <rFont val="Times New Roman"/>
        <family val="1"/>
        <charset val="204"/>
      </rPr>
      <t>(оболочечного и безоболочечного импланта)</t>
    </r>
  </si>
  <si>
    <t>А16.20.032.011</t>
  </si>
  <si>
    <t>Резекция молочной железы радикальная с одномоментной маммопластикой</t>
  </si>
  <si>
    <t>A11.23.003.003</t>
  </si>
  <si>
    <t>Пролонгированная эпидуральная катетеризация (под эндоскопическим и рентген-контролем)</t>
  </si>
  <si>
    <t>B01.003.004.025</t>
  </si>
  <si>
    <t>Сочетанная анестезия (1 час, I степень сложности)</t>
  </si>
  <si>
    <t>B01.003.004.039</t>
  </si>
  <si>
    <t>Сочетанная анестезия (1 час, II степень сложности)</t>
  </si>
  <si>
    <t>B01.003.004.020</t>
  </si>
  <si>
    <t>Сочетанная анестезия (1 час, III степень сложности)</t>
  </si>
  <si>
    <t>A06.30.002.002</t>
  </si>
  <si>
    <t>Описание и интерпретация магнитно-резонансных томограмм</t>
  </si>
  <si>
    <t>Телемедицина</t>
  </si>
  <si>
    <t>B01.004.001.005</t>
  </si>
  <si>
    <t>Телемедицинская консультация врача-гастроэнтеролога</t>
  </si>
  <si>
    <t>B01.015.001.005</t>
  </si>
  <si>
    <t>Телемедицинская консультация врача-кардиолога</t>
  </si>
  <si>
    <t>B01.001.001.001</t>
  </si>
  <si>
    <t>Телемедицинская консультация врача-акушера-гинеколога</t>
  </si>
  <si>
    <t>B01.018.001.005</t>
  </si>
  <si>
    <t>Телемедицинская консультация врача-колопроктолога</t>
  </si>
  <si>
    <t>B01.023.001.005</t>
  </si>
  <si>
    <t>Телемедицинская консультация врача-невролога</t>
  </si>
  <si>
    <t>B01.028.001.003</t>
  </si>
  <si>
    <t>Телемедицинская консультация врача-оториноларинголога</t>
  </si>
  <si>
    <t>B01.034.005.000</t>
  </si>
  <si>
    <t>Телемедицинская консультация врача-психолога</t>
  </si>
  <si>
    <t>B01.034.004.000</t>
  </si>
  <si>
    <t>Телемедицинская консультация врача-психотерапевта</t>
  </si>
  <si>
    <t>B01.037.008.000</t>
  </si>
  <si>
    <t>Телемедицинская консультация врача-пульмонолога</t>
  </si>
  <si>
    <t>B01.039.001.018</t>
  </si>
  <si>
    <t>Телемедицинская консультация врача-рентгенолога</t>
  </si>
  <si>
    <t>B01.047.014.100</t>
  </si>
  <si>
    <t>Телемедицинская консультация врача-терапевта</t>
  </si>
  <si>
    <t>B01.014.001.105</t>
  </si>
  <si>
    <t>Телемедицинская консультация врача-инфекциониста</t>
  </si>
  <si>
    <t>B01.047.021.100</t>
  </si>
  <si>
    <t xml:space="preserve">Телемедицинская консультация врача-дерматовенеролога </t>
  </si>
  <si>
    <t>B01.005.001.105</t>
  </si>
  <si>
    <t xml:space="preserve">Телемедицинская консультация врача-гематолога </t>
  </si>
  <si>
    <t>B01.047.043.100</t>
  </si>
  <si>
    <t>Телемедицинская консультация врача-диетолога</t>
  </si>
  <si>
    <t>B01.047.028.100</t>
  </si>
  <si>
    <t>Телемедицинская консультация врача-уролога</t>
  </si>
  <si>
    <t>B01.024.001.100</t>
  </si>
  <si>
    <t>Телемедицинская консультация врача-нейрохирурга</t>
  </si>
  <si>
    <t>B01.047.017.100</t>
  </si>
  <si>
    <t>Телемедицинская консультация врача-офтальмолога</t>
  </si>
  <si>
    <t>B01.047.024.100</t>
  </si>
  <si>
    <t>Телемедицинская консультация врача-онколога</t>
  </si>
  <si>
    <t>B01.031.001.102</t>
  </si>
  <si>
    <t>Телемедицинская консультация врача-педиатра</t>
  </si>
  <si>
    <t>B01.047.034.100</t>
  </si>
  <si>
    <t>Телемедицинская консультация врача-сердечно-сосудистого хирурга</t>
  </si>
  <si>
    <t>Телемедицинская консультация врача-травматолога-ортопеда</t>
  </si>
  <si>
    <t>B01.058.001.005</t>
  </si>
  <si>
    <t>Телемедицинская консультация врача-эндокринолога</t>
  </si>
  <si>
    <t>B01.047.033.100</t>
  </si>
  <si>
    <t>Телемедицинская консультация врача-челюстно-лицевого хирурга</t>
  </si>
  <si>
    <t>B01.025.001.003</t>
  </si>
  <si>
    <t>Телемедицинская консультация врача-нефролога</t>
  </si>
  <si>
    <t>B01.040.001.005</t>
  </si>
  <si>
    <t>Телемедицинская консультация врача-ревматолога</t>
  </si>
  <si>
    <t>B01.057.003.100</t>
  </si>
  <si>
    <t>Телемедицинская консультация врача-пластического хирурга</t>
  </si>
  <si>
    <t>B01.047.072.100</t>
  </si>
  <si>
    <t>Телемедицинская консультация врача-косметолога</t>
  </si>
  <si>
    <t>B01.047.041.100</t>
  </si>
  <si>
    <t>Телемедицинская консультация врача-профпатолога</t>
  </si>
  <si>
    <t>B01.047.035.100</t>
  </si>
  <si>
    <t>Телемедицинская консультация врача-физиотерапевта</t>
  </si>
  <si>
    <t>B01.035.001.104</t>
  </si>
  <si>
    <t>Телемедицинская консультация врача-психиатра</t>
  </si>
  <si>
    <t>A06.30.002.003</t>
  </si>
  <si>
    <t>Описание и интерпретация данных рентгенографических исследований с применением телемедицинских технологий</t>
  </si>
  <si>
    <t>A06.30.002.004</t>
  </si>
  <si>
    <t>Описание и интерпретация данных рентгеноскопических исследований с применением телемедицинских технологий</t>
  </si>
  <si>
    <t>A06.30.002.005</t>
  </si>
  <si>
    <t>Описание и интерпретация компьютерных томограмм с применением телемедицинских технологий</t>
  </si>
  <si>
    <t>A06.30.002.006</t>
  </si>
  <si>
    <t>Описание и интерпретация магнитно-резонансных томограмм с применением телемедицинских технологий</t>
  </si>
  <si>
    <t>A06.30.002.952</t>
  </si>
  <si>
    <t>Описание и интерпретация данных рентгенографических исследований с применением телемедицинских технологий (в стоматологии)</t>
  </si>
  <si>
    <t>A06.30.002.953</t>
  </si>
  <si>
    <t>Описание и интерпретация компьютерных томограмм с применением телемедицинских технологий (в стоматологии)</t>
  </si>
  <si>
    <t>A06.30.002.954</t>
  </si>
  <si>
    <t>Описание и интерпретация магнитно-резонансных томограмм с применением телемедицинских технологий (в стоматологии)</t>
  </si>
  <si>
    <t>A05.10.004.001</t>
  </si>
  <si>
    <t>Расшифровка, описание и интерпретация данных электрокардиографических исследований с применением телемедицинских технологий</t>
  </si>
  <si>
    <t>B01.054.001.005</t>
  </si>
  <si>
    <t>Телемедицинская консультация врача-функциональной диагностики</t>
  </si>
  <si>
    <t>B01.057.001.006</t>
  </si>
  <si>
    <t>Телемедицинская консультация врача-хирурга</t>
  </si>
  <si>
    <t>A03.30.010.000</t>
  </si>
  <si>
    <t>Описание и интерпретация данных эндоскопических исследований с применением телемедицинских технологий</t>
  </si>
  <si>
    <t>B01.059.001.005</t>
  </si>
  <si>
    <t>Телемедицинская консультация врача-эндоскописта</t>
  </si>
  <si>
    <t>B01.059.002.017</t>
  </si>
  <si>
    <t>Эзофагогастродуоденоскопия лечебно-диагностическая</t>
  </si>
  <si>
    <t>A16.16.039.100</t>
  </si>
  <si>
    <t>Эндоскопическая хирургия при новообразованиях желудка 3 категории (множественные полипы, полипы свыше 2 см в диаметре или осложненные)</t>
  </si>
  <si>
    <t>A03.18.001.102</t>
  </si>
  <si>
    <t>Видеоколоноскопия (с оптическим увеличением и хромоскопией в режиме i-scan)</t>
  </si>
  <si>
    <t>A03.16.001.100</t>
  </si>
  <si>
    <t>Эзофагогастродуоденоскопия (видео с использованием zoom и i-scan)</t>
  </si>
  <si>
    <t>A16.16.058.000</t>
  </si>
  <si>
    <t>Удаление внутрижелудочного баллона</t>
  </si>
  <si>
    <t>B01.059.002.022</t>
  </si>
  <si>
    <t>Санация холедоха эндоскопическая</t>
  </si>
  <si>
    <t>A03.16.001.014</t>
  </si>
  <si>
    <t>Лечебно-диагностическая эзофагогастродуоденоскопия с остановкой кровотечения методом клипирования сосудов</t>
  </si>
  <si>
    <t>A16.14.032.002</t>
  </si>
  <si>
    <t>Стентирование желчных протоков под видеоэндоскопическим контролем</t>
  </si>
  <si>
    <t>A16.14.020.004</t>
  </si>
  <si>
    <t>Эндоскопическое назобилиарное дренирование</t>
  </si>
  <si>
    <t>A16.14.042.003</t>
  </si>
  <si>
    <t>Эндоскопическая атипичная папиллосфинктеротомия</t>
  </si>
  <si>
    <t>A16.16.038.000</t>
  </si>
  <si>
    <t>Эндоскопическая резекция слизистой желудка</t>
  </si>
  <si>
    <t>A16.16.037.000</t>
  </si>
  <si>
    <t>Эндоскопическая резекция слизистой пищевода</t>
  </si>
  <si>
    <t>A03.16.001.011</t>
  </si>
  <si>
    <t>Эзофагогастродуоденоскопия диагностическая с анестезией с определением кислотности желудочного сока</t>
  </si>
  <si>
    <t>B01.059.002.117</t>
  </si>
  <si>
    <t>Эзофагогастродуоденоскопия лечебно-диагностическая (повторная)</t>
  </si>
  <si>
    <t>A11.17.002.000</t>
  </si>
  <si>
    <t>Биопсия тонкой кишки эндоскопическая</t>
  </si>
  <si>
    <t>A11.18.001.002</t>
  </si>
  <si>
    <t>Биопсия прямой кишки</t>
  </si>
  <si>
    <t>A11.18.005.001</t>
  </si>
  <si>
    <t>Биопсия сигмовидной кишки</t>
  </si>
  <si>
    <t>A11.18.001.000</t>
  </si>
  <si>
    <t>Биопсия ободочной кишки эндоскопическая</t>
  </si>
  <si>
    <t>A11.16.001.000</t>
  </si>
  <si>
    <t>Биопсия пищевода с помощью эндоскопии</t>
  </si>
  <si>
    <t>A11.16.002.000</t>
  </si>
  <si>
    <t>Биопсия желудка с помощью эндоскопии</t>
  </si>
  <si>
    <t>A16.26.018.003</t>
  </si>
  <si>
    <t>Забор ресниц для микроскопического исследования</t>
  </si>
  <si>
    <t>A16.01.027.000</t>
  </si>
  <si>
    <t>Удаление ногтевых пластинок</t>
  </si>
  <si>
    <t>A16.24.015.001</t>
  </si>
  <si>
    <t>Симпатэктомия торакоскопическая</t>
  </si>
  <si>
    <t>A16.30.004.032</t>
  </si>
  <si>
    <t>Лапароскопическое грыжесечение при паховой грыже с закрытием грыжевых ворот (3 категория сложности)</t>
  </si>
  <si>
    <t>A16.30.005.003</t>
  </si>
  <si>
    <t>Устранение грыжи пищеводного отверстия диафрагмы с использованием видеоэндоскопических технологий</t>
  </si>
  <si>
    <t>A16.16.066.000</t>
  </si>
  <si>
    <t>Гастропликация лапароскопическая</t>
  </si>
  <si>
    <t>A16.22.002.001</t>
  </si>
  <si>
    <t>Тиреоидэктомия с использованием видеоэндоскопических технологий</t>
  </si>
  <si>
    <t>A11.28.016.000</t>
  </si>
  <si>
    <t>Биопсия уретры</t>
  </si>
  <si>
    <t>A11.01.019.000</t>
  </si>
  <si>
    <t>Получение соскоба с эрозивно-язвенных элементов кожи и слизистых оболочек</t>
  </si>
  <si>
    <t>A11.21.011.000</t>
  </si>
  <si>
    <t>Получение отделяемого из препуциального мешка</t>
  </si>
  <si>
    <t>A11.28.006.001</t>
  </si>
  <si>
    <t>Получение соскоба из уретры</t>
  </si>
  <si>
    <t>A11.27.007.002</t>
  </si>
  <si>
    <t>Блокада семенного канатика</t>
  </si>
  <si>
    <t>A16.21.008.000</t>
  </si>
  <si>
    <t>Остановка кровотечения (мужские половые органы)</t>
  </si>
  <si>
    <t>A16.21.038.000</t>
  </si>
  <si>
    <t>Пластика уздечки крайней плоти</t>
  </si>
  <si>
    <t>A16.21.019.004</t>
  </si>
  <si>
    <t>Пластика уздечки полового члена</t>
  </si>
  <si>
    <t>Предрейсовый (предсменный) медицинский осмотр в малодеятельном КПРМО</t>
  </si>
  <si>
    <t>Послерейсовый (послесменный) медицинский осмотр в малодеятельном КПРМО</t>
  </si>
  <si>
    <t>A11.01.002.028</t>
  </si>
  <si>
    <t>Мезотерапия лица "Anti-age"</t>
  </si>
  <si>
    <t>A21.01.006.001</t>
  </si>
  <si>
    <t>Пилинг зрелой кожи</t>
  </si>
  <si>
    <t>A21.01.006.102</t>
  </si>
  <si>
    <t>Пилинг проблемной кожи (ультразвуковой)</t>
  </si>
  <si>
    <t>A16.01.026.116</t>
  </si>
  <si>
    <t>Лечение метаболических нарушений внутридермальным введением препарата Belotero Balans 1.0 мл</t>
  </si>
  <si>
    <t>A16.01.026.038</t>
  </si>
  <si>
    <t>Лечение метаболических нарушений внутридермальным введением препарата Belotero Intens</t>
  </si>
  <si>
    <t>A16.01.026.036</t>
  </si>
  <si>
    <t>Лечение метаболических нарушений внутридермальным введением препарата Belotero Soft</t>
  </si>
  <si>
    <t>A16.01.026.136</t>
  </si>
  <si>
    <t>Лечение метаболических нарушений внутридермальным введением препарата Belotero Hydro</t>
  </si>
  <si>
    <t>A16.01.026.137</t>
  </si>
  <si>
    <t>Лечение метаболических нарушений внутридермальным введением препарата Belotero Volume</t>
  </si>
  <si>
    <t>A16.01.026.138</t>
  </si>
  <si>
    <t>Лечение метаболических нарушений внутридермальным введением препарата Belotero Lips Contour</t>
  </si>
  <si>
    <t>A16.01.026.139</t>
  </si>
  <si>
    <t>Лечение метаболических нарушений внутридермальным введением препарата Belotero Lips Shape</t>
  </si>
  <si>
    <t>A16.01.026.140</t>
  </si>
  <si>
    <t>Лечение метаболических нарушений внутридермальным введением препарата Profhilo</t>
  </si>
  <si>
    <t>A11.01.006.029</t>
  </si>
  <si>
    <t>Лечение метаболических нарушений внутридермальным введением препарата Jalupro 3,0 мл</t>
  </si>
  <si>
    <t>A11.01.003.014</t>
  </si>
  <si>
    <t>Лечение метаболических нарушений внутридермальным введением препарата Jalupro HMW 3,0 мл</t>
  </si>
  <si>
    <t>A16.01.026.039</t>
  </si>
  <si>
    <t>Лечение метаболических нарушений внутридермальным введением препарата Juvederm ultra 4</t>
  </si>
  <si>
    <t>A11.01.003.026</t>
  </si>
  <si>
    <t>Лечение метаболических нарушений и дегидратации кожи внутридермальным введением препарата Filorga NCTF 135 НА 3мл</t>
  </si>
  <si>
    <t>A11.01.002.031</t>
  </si>
  <si>
    <t>Лечение метаболических нарушений и дегидратации кожи внутридермальным введением препарата Filorga NCTF НА + 3мл</t>
  </si>
  <si>
    <t>A11.01.003.007</t>
  </si>
  <si>
    <t>Лечение метаболических нарушений и дегидратации кожи внутридермальным введением препарата Hyalrepair 07М</t>
  </si>
  <si>
    <t>A11.01.004.011</t>
  </si>
  <si>
    <t>Лечение метаболических нарушений и дегидратации кожи внутридермальным введением препарата Hyalrepair 10М</t>
  </si>
  <si>
    <t>A11.01.003.044</t>
  </si>
  <si>
    <t>Лечение метаболических нарушений и дегидратации кожи внутридермальным введением препарата IAL-system 0.6 мл</t>
  </si>
  <si>
    <t>A11.01.003.002</t>
  </si>
  <si>
    <t>Лечение метаболических нарушений и дегидратации кожи внутридермальным введением препарата Juvederm HYDRATE 1,0 мл</t>
  </si>
  <si>
    <t>A16.01.026.029</t>
  </si>
  <si>
    <t>Лечение метаболических нарушений и дегидратации кожи внутридермальным введением препарата Juvederm ultra 3 1,0 мл</t>
  </si>
  <si>
    <t>A16.01.026.012</t>
  </si>
  <si>
    <t>Лечение метаболических нарушений и дегидратации кожи внутридермальным введением препарата Juvederm Volbella1,0 мл</t>
  </si>
  <si>
    <t>A16.01.026.034</t>
  </si>
  <si>
    <t>Лечение метаболических нарушений и дегидратации кожи внутридермальным введением препарата Juvederm Volum, 1,0 мл</t>
  </si>
  <si>
    <t>A11.01.003.018</t>
  </si>
  <si>
    <t>Лечение метаболических нарушений и дегидратации кожи внутридермальным введением препарата Radiesse 0.8 мл</t>
  </si>
  <si>
    <t>A11.01.003.022</t>
  </si>
  <si>
    <t>Лечение метаболических нарушений и дегидратации кожи внутридермальным введением препарата Radiesse 1.5 мл</t>
  </si>
  <si>
    <t>A11.01.003.122</t>
  </si>
  <si>
    <t>Лечение метаболических нарушений и дегидратации кожи внутридермальным введением препарата Radiesse 3 мл</t>
  </si>
  <si>
    <t>A11.01.003.020</t>
  </si>
  <si>
    <t>Лечение метаболических нарушений и дегидратации кожи внутридермальным введением препарата Stylagegidro 1,0 ml, Meso-Xanthin 1,5 ml, Meso-Warton 1,5 ml, Meso-eye 1 ml</t>
  </si>
  <si>
    <t>A16.01.026.026</t>
  </si>
  <si>
    <t>Лечение метаболических нарушений и дегидратации кожи внутридермальным введением препарата Surgiderm 30</t>
  </si>
  <si>
    <t>A11.01.003.141</t>
  </si>
  <si>
    <t>Лечение метаболических нарушений и дегидратации кожи внутридермальным введением препарата Regenial Bioexpander 1.0мл</t>
  </si>
  <si>
    <t>A16.01.026.035</t>
  </si>
  <si>
    <t>Лечение метаболических нарушений и дегидратации кожи губ внутридермальным введением препарата Juvederm ULTRA Smile</t>
  </si>
  <si>
    <t>A11.01.003.006</t>
  </si>
  <si>
    <t>Лечение метаболических нарушений кожи аутологичной плазмой: 1 пробирка</t>
  </si>
  <si>
    <t>A11.01.003.033</t>
  </si>
  <si>
    <t>Лечение метаболических нарушений кожи аутологичной плазмой: 2 пробирки</t>
  </si>
  <si>
    <t>A11.01.003.034</t>
  </si>
  <si>
    <t>Лечение метаболических нарушений кожи аутологичной плазмой: 3 пробирки</t>
  </si>
  <si>
    <t>A11.01.012.002</t>
  </si>
  <si>
    <t>Лечение метаболических нарушений кожи лица и тела введением мезонитей 1 шт (нити моно PDO)</t>
  </si>
  <si>
    <t>A11.01.012.001</t>
  </si>
  <si>
    <t>Лечение метаболических нарушений кожи лица и тела введением мезонитей 1 шт (нити пружинки/косички PDO)</t>
  </si>
  <si>
    <t>A11.01.012.004</t>
  </si>
  <si>
    <t>Лечение метаболических нарушений кожи лица и тела введением нитей 1 шт (полимолочные)</t>
  </si>
  <si>
    <t>A11.01.004.031</t>
  </si>
  <si>
    <t>Лечение нарушений гидробаланса кожи препаратом IAL SYSTEM 1,1</t>
  </si>
  <si>
    <t>A11.01.003.048</t>
  </si>
  <si>
    <t>Лечение нарушений гидробаланса кожи препаратом IAL SYSTEM AСP</t>
  </si>
  <si>
    <t>A11.01.003.036</t>
  </si>
  <si>
    <t>Коррекция мимических морщин лица препаратом Botox (1 ед.)</t>
  </si>
  <si>
    <t>A11.01.003.041</t>
  </si>
  <si>
    <t>Коррекция мимических морщин лица препаратом Disport (1 ед.)</t>
  </si>
  <si>
    <t>A11.01.003.142</t>
  </si>
  <si>
    <t>Коррекция мимических морщин лица препаратом Disport (300 ед.)</t>
  </si>
  <si>
    <t>A11.01.004.013</t>
  </si>
  <si>
    <t>Коррекция мимических морщин лица препаратом Xeomin (1 ед.)</t>
  </si>
  <si>
    <t>A11.01.004.113</t>
  </si>
  <si>
    <t>Коррекция мимических морщин лица препаратом Xeomin (50 ед.)</t>
  </si>
  <si>
    <t>A11.01.004.114</t>
  </si>
  <si>
    <t>Коррекция мимических морщин лица препаратом Xeomin (100 ед.)</t>
  </si>
  <si>
    <t>A11.01.010.001</t>
  </si>
  <si>
    <t>Лечение рубцов медикаментозными препаратами, дипроспан 1 ампула</t>
  </si>
  <si>
    <t>A11.01.010.010</t>
  </si>
  <si>
    <t>Лечение рубцов медикаментозными препаратами, лонгидаза 1 ампула</t>
  </si>
  <si>
    <t>A11.01.002.003</t>
  </si>
  <si>
    <t>Мезотерапия тела "Коррекция локальных жировых отложений"</t>
  </si>
  <si>
    <t>A11.01.002.002</t>
  </si>
  <si>
    <t>Мезотерапия тела "Лимфодренаж"</t>
  </si>
  <si>
    <t>A16.01.026.046</t>
  </si>
  <si>
    <t>Лечение метаболических нарушений и дегидратации кожи внутридермальным введением препарата Juvederm Volift, 1,0 мл</t>
  </si>
  <si>
    <t>A16.01.026.146</t>
  </si>
  <si>
    <t>Лечение метаболических нарушений и дегидратации кожи внутридермальным введением препарата Juvederm Volift RETOUCH, 1,0 мл</t>
  </si>
  <si>
    <t>A06.30.015.103</t>
  </si>
  <si>
    <r>
      <t xml:space="preserve">Применение контрастного вещества </t>
    </r>
    <r>
      <rPr>
        <i/>
        <sz val="9"/>
        <rFont val="Times New Roman"/>
        <family val="1"/>
        <charset val="204"/>
      </rPr>
      <t>(Визипак)</t>
    </r>
    <r>
      <rPr>
        <sz val="9"/>
        <rFont val="Times New Roman"/>
        <family val="1"/>
        <charset val="204"/>
      </rPr>
      <t xml:space="preserve"> при КТ исследовании</t>
    </r>
    <r>
      <rPr>
        <i/>
        <sz val="9"/>
        <rFont val="Times New Roman"/>
        <family val="1"/>
        <charset val="204"/>
      </rPr>
      <t xml:space="preserve"> (100 мл.)</t>
    </r>
  </si>
  <si>
    <t>A11.07.021.000</t>
  </si>
  <si>
    <t>Получение содержимого пародонтального кармана</t>
  </si>
  <si>
    <t>B01.004.001.100</t>
  </si>
  <si>
    <t>Прием (осмотр, консультация) врача-гастроэнтеролога (заведующего отделением) первичный</t>
  </si>
  <si>
    <t>B01.047.024.000</t>
  </si>
  <si>
    <t>Консультация врача-онколога первичная в стационаре</t>
  </si>
  <si>
    <t>B01.047.055.000</t>
  </si>
  <si>
    <t>Консультация врача-онколога повторная в стационаре</t>
  </si>
  <si>
    <t>B01.027.001.001</t>
  </si>
  <si>
    <t>Прием (осмотр, консультация) врача-онколога, к.м.н. (доцента), первичный</t>
  </si>
  <si>
    <t>B01.027.002.001</t>
  </si>
  <si>
    <t>Прием (осмотр, консультация) врача-онколога, к.м.н. (доцента), повторный</t>
  </si>
  <si>
    <t>B01.027.001.101</t>
  </si>
  <si>
    <t>Прием (осмотр, консультация) врача-онколога, к.м.н. (доцента), срочный</t>
  </si>
  <si>
    <t>A16.16.046.002</t>
  </si>
  <si>
    <t>Лапароскопическая диафрагмокрурорафия</t>
  </si>
  <si>
    <t>A16.04.032.100</t>
  </si>
  <si>
    <r>
      <t xml:space="preserve">Удаление грыжи межпозвонкового диска </t>
    </r>
    <r>
      <rPr>
        <i/>
        <sz val="9"/>
        <rFont val="Times New Roman"/>
        <family val="1"/>
        <charset val="204"/>
      </rPr>
      <t>(выполняемое доктором медицинских наук)</t>
    </r>
  </si>
  <si>
    <t>A16.03.051.102</t>
  </si>
  <si>
    <r>
      <t xml:space="preserve">Корпорэктомия с реконструктивно-пластическим компонентом </t>
    </r>
    <r>
      <rPr>
        <i/>
        <sz val="9"/>
        <rFont val="Times New Roman"/>
        <family val="1"/>
        <charset val="204"/>
      </rPr>
      <t>(выполняемая доктором медицинских наук)</t>
    </r>
  </si>
  <si>
    <t>B03.070.036.100</t>
  </si>
  <si>
    <r>
      <t>Медицинский осмотр при оформлении санаторно-курортной карты</t>
    </r>
    <r>
      <rPr>
        <i/>
        <sz val="9"/>
        <rFont val="Times New Roman"/>
        <family val="1"/>
        <charset val="204"/>
      </rPr>
      <t xml:space="preserve"> (форма № 072/у)</t>
    </r>
  </si>
  <si>
    <t>B04.014.004.109</t>
  </si>
  <si>
    <t>Вакцинация против клещевого энцефалита с использованием вакцины отечественного производства</t>
  </si>
  <si>
    <t>A03.26.018.000</t>
  </si>
  <si>
    <t>Биомикроскопия глазного дна</t>
  </si>
  <si>
    <t>A02.26.015.002</t>
  </si>
  <si>
    <t>Тонометрия глаза бесконтактная</t>
  </si>
  <si>
    <t>A02.26.003.001</t>
  </si>
  <si>
    <t>Офтальмоскопия с широким зрачком</t>
  </si>
  <si>
    <t>A17.30.019.000</t>
  </si>
  <si>
    <t>Воздействие переменным магнитным полем (ПеМП)</t>
  </si>
  <si>
    <t>A11.09.007.006</t>
  </si>
  <si>
    <t>Ингаляции в палатах</t>
  </si>
  <si>
    <t>A17.30.001.014</t>
  </si>
  <si>
    <t>Магнитолазеротерапия в палате</t>
  </si>
  <si>
    <t>A17.30.001.013</t>
  </si>
  <si>
    <t>Магнитотерапия в палате</t>
  </si>
  <si>
    <t>A17.30.001.016</t>
  </si>
  <si>
    <t>Синусоидальномодулированные токи в палате</t>
  </si>
  <si>
    <t>A17.23.004.001</t>
  </si>
  <si>
    <t>Транскраниальная магнитная стимуляция</t>
  </si>
  <si>
    <t>A21.09.002.002</t>
  </si>
  <si>
    <t>Баночный массаж</t>
  </si>
  <si>
    <t>Вводится с "01"сентября 2020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</si>
</sst>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9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5"/>
      <name val="Times New Roman"/>
      <family val="1"/>
    </font>
    <font>
      <sz val="11"/>
      <color indexed="8"/>
      <name val="Calibri"/>
      <family val="2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7"/>
      <color indexed="8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2" fillId="0" borderId="0"/>
    <xf numFmtId="0" fontId="1" fillId="0" borderId="0"/>
    <xf numFmtId="0" fontId="15" fillId="0" borderId="0"/>
    <xf numFmtId="164" fontId="12" fillId="0" borderId="0" applyFont="0" applyFill="0" applyBorder="0" applyAlignment="0" applyProtection="0"/>
    <xf numFmtId="0" fontId="18" fillId="0" borderId="0"/>
    <xf numFmtId="0" fontId="1" fillId="0" borderId="0"/>
    <xf numFmtId="0" fontId="21" fillId="2" borderId="0">
      <alignment horizontal="center" vertical="center"/>
    </xf>
    <xf numFmtId="0" fontId="21" fillId="2" borderId="0">
      <alignment horizontal="left" vertical="top"/>
    </xf>
    <xf numFmtId="0" fontId="25" fillId="0" borderId="0"/>
    <xf numFmtId="0" fontId="12" fillId="0" borderId="0"/>
  </cellStyleXfs>
  <cellXfs count="121">
    <xf numFmtId="0" fontId="0" fillId="0" borderId="0" xfId="0"/>
    <xf numFmtId="0" fontId="4" fillId="0" borderId="0" xfId="5" applyFont="1" applyFill="1"/>
    <xf numFmtId="0" fontId="4" fillId="0" borderId="0" xfId="5" applyFont="1" applyFill="1" applyAlignment="1">
      <alignment horizontal="left"/>
    </xf>
    <xf numFmtId="0" fontId="5" fillId="0" borderId="0" xfId="5" applyFont="1" applyFill="1"/>
    <xf numFmtId="0" fontId="5" fillId="0" borderId="0" xfId="5" applyFont="1" applyFill="1" applyAlignment="1">
      <alignment horizontal="right"/>
    </xf>
    <xf numFmtId="0" fontId="6" fillId="0" borderId="0" xfId="5" applyFont="1" applyFill="1"/>
    <xf numFmtId="0" fontId="7" fillId="0" borderId="0" xfId="5" applyFont="1" applyFill="1"/>
    <xf numFmtId="0" fontId="6" fillId="0" borderId="0" xfId="5" applyFont="1" applyFill="1" applyAlignment="1">
      <alignment horizontal="right"/>
    </xf>
    <xf numFmtId="0" fontId="13" fillId="0" borderId="0" xfId="5" applyFont="1" applyFill="1" applyBorder="1" applyAlignment="1">
      <alignment wrapText="1"/>
    </xf>
    <xf numFmtId="0" fontId="14" fillId="0" borderId="0" xfId="5" applyFont="1" applyFill="1" applyBorder="1" applyAlignment="1">
      <alignment horizontal="center" wrapText="1"/>
    </xf>
    <xf numFmtId="0" fontId="4" fillId="0" borderId="0" xfId="5" applyFont="1" applyFill="1" applyBorder="1" applyAlignment="1">
      <alignment wrapText="1"/>
    </xf>
    <xf numFmtId="0" fontId="4" fillId="0" borderId="0" xfId="5" applyFont="1" applyFill="1" applyBorder="1" applyAlignment="1">
      <alignment horizontal="center" wrapText="1"/>
    </xf>
    <xf numFmtId="0" fontId="5" fillId="0" borderId="0" xfId="5" applyFont="1" applyFill="1" applyAlignment="1">
      <alignment wrapText="1"/>
    </xf>
    <xf numFmtId="0" fontId="5" fillId="0" borderId="0" xfId="5" applyFont="1" applyFill="1" applyAlignment="1">
      <alignment horizontal="center" vertical="center" wrapText="1"/>
    </xf>
    <xf numFmtId="0" fontId="6" fillId="0" borderId="0" xfId="5" applyFont="1" applyFill="1" applyAlignment="1">
      <alignment wrapText="1"/>
    </xf>
    <xf numFmtId="0" fontId="6" fillId="0" borderId="2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left" vertical="center" wrapText="1"/>
    </xf>
    <xf numFmtId="3" fontId="6" fillId="0" borderId="2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left" vertical="center" wrapText="1"/>
    </xf>
    <xf numFmtId="3" fontId="6" fillId="0" borderId="3" xfId="5" applyNumberFormat="1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left" vertical="center" wrapText="1"/>
    </xf>
    <xf numFmtId="0" fontId="6" fillId="0" borderId="4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left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left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left" vertical="center" wrapText="1"/>
    </xf>
    <xf numFmtId="3" fontId="6" fillId="0" borderId="3" xfId="6" applyNumberFormat="1" applyFont="1" applyFill="1" applyBorder="1" applyAlignment="1">
      <alignment horizontal="center" vertical="center" wrapText="1"/>
    </xf>
    <xf numFmtId="0" fontId="12" fillId="0" borderId="0" xfId="5" applyFont="1" applyFill="1"/>
    <xf numFmtId="0" fontId="4" fillId="0" borderId="3" xfId="5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wrapText="1"/>
    </xf>
    <xf numFmtId="0" fontId="16" fillId="0" borderId="0" xfId="6" applyFont="1" applyFill="1" applyBorder="1" applyAlignment="1">
      <alignment horizontal="center" wrapText="1"/>
    </xf>
    <xf numFmtId="0" fontId="5" fillId="0" borderId="0" xfId="6" applyFont="1" applyFill="1" applyAlignment="1">
      <alignment horizontal="left"/>
    </xf>
    <xf numFmtId="0" fontId="19" fillId="0" borderId="0" xfId="6" applyFont="1" applyFill="1" applyAlignment="1">
      <alignment horizontal="center" vertical="top" wrapText="1"/>
    </xf>
    <xf numFmtId="0" fontId="20" fillId="0" borderId="0" xfId="6" applyFont="1" applyFill="1" applyAlignment="1">
      <alignment horizontal="center" vertical="top" wrapText="1"/>
    </xf>
    <xf numFmtId="0" fontId="6" fillId="0" borderId="0" xfId="5" applyFont="1" applyFill="1" applyAlignment="1">
      <alignment horizontal="center"/>
    </xf>
    <xf numFmtId="0" fontId="16" fillId="0" borderId="5" xfId="0" applyFont="1" applyFill="1" applyBorder="1" applyAlignment="1">
      <alignment horizontal="left" vertical="center" wrapText="1"/>
    </xf>
    <xf numFmtId="0" fontId="6" fillId="0" borderId="0" xfId="0" applyFont="1" applyFill="1"/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1" fontId="16" fillId="0" borderId="3" xfId="0" applyNumberFormat="1" applyFont="1" applyFill="1" applyBorder="1" applyAlignment="1">
      <alignment horizontal="left" vertical="center" wrapText="1"/>
    </xf>
    <xf numFmtId="1" fontId="7" fillId="0" borderId="3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9" fillId="0" borderId="0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 wrapText="1"/>
    </xf>
    <xf numFmtId="0" fontId="6" fillId="0" borderId="0" xfId="5" applyFont="1" applyFill="1" applyBorder="1"/>
    <xf numFmtId="0" fontId="7" fillId="0" borderId="3" xfId="7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23" fillId="0" borderId="3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3" fontId="6" fillId="0" borderId="3" xfId="5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" fontId="6" fillId="0" borderId="3" xfId="13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6" fillId="0" borderId="3" xfId="14" applyFont="1" applyFill="1" applyBorder="1" applyAlignment="1">
      <alignment horizontal="center" vertical="center" wrapText="1"/>
    </xf>
    <xf numFmtId="0" fontId="24" fillId="0" borderId="3" xfId="13" applyFont="1" applyFill="1" applyBorder="1" applyAlignment="1">
      <alignment horizontal="center" vertical="center" wrapText="1"/>
    </xf>
    <xf numFmtId="49" fontId="6" fillId="0" borderId="3" xfId="5" applyNumberFormat="1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3" fontId="6" fillId="0" borderId="6" xfId="5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3" fontId="6" fillId="0" borderId="8" xfId="5" applyNumberFormat="1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left" vertical="center"/>
    </xf>
    <xf numFmtId="0" fontId="7" fillId="0" borderId="4" xfId="5" applyFont="1" applyFill="1" applyBorder="1" applyAlignment="1">
      <alignment vertical="center" wrapText="1"/>
    </xf>
    <xf numFmtId="0" fontId="3" fillId="0" borderId="9" xfId="5" applyFont="1" applyFill="1" applyBorder="1" applyAlignment="1">
      <alignment horizontal="center" vertical="center" wrapText="1"/>
    </xf>
    <xf numFmtId="3" fontId="6" fillId="0" borderId="10" xfId="5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9" xfId="5" applyFont="1" applyFill="1" applyBorder="1"/>
    <xf numFmtId="0" fontId="6" fillId="0" borderId="10" xfId="5" applyFont="1" applyFill="1" applyBorder="1" applyAlignment="1">
      <alignment horizontal="center"/>
    </xf>
    <xf numFmtId="0" fontId="16" fillId="0" borderId="5" xfId="5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17" fillId="0" borderId="9" xfId="0" applyNumberFormat="1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left" vertical="center" wrapText="1"/>
    </xf>
    <xf numFmtId="0" fontId="5" fillId="0" borderId="6" xfId="5" applyFont="1" applyFill="1" applyBorder="1" applyAlignment="1">
      <alignment horizontal="center" vertical="center" wrapText="1"/>
    </xf>
    <xf numFmtId="0" fontId="7" fillId="0" borderId="11" xfId="9" applyFont="1" applyFill="1" applyBorder="1" applyAlignment="1">
      <alignment horizontal="left" vertical="center" wrapText="1"/>
    </xf>
    <xf numFmtId="0" fontId="7" fillId="0" borderId="12" xfId="9" applyFont="1" applyFill="1" applyBorder="1" applyAlignment="1">
      <alignment horizontal="left" vertical="center" wrapText="1"/>
    </xf>
    <xf numFmtId="0" fontId="4" fillId="0" borderId="13" xfId="5" applyFont="1" applyFill="1" applyBorder="1" applyAlignment="1">
      <alignment horizontal="center" vertical="center" wrapText="1"/>
    </xf>
    <xf numFmtId="3" fontId="6" fillId="0" borderId="14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vertical="center" wrapText="1"/>
    </xf>
    <xf numFmtId="0" fontId="28" fillId="0" borderId="3" xfId="0" applyFont="1" applyFill="1" applyBorder="1" applyAlignment="1">
      <alignment wrapText="1"/>
    </xf>
    <xf numFmtId="2" fontId="7" fillId="0" borderId="3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horizontal="justify"/>
    </xf>
    <xf numFmtId="0" fontId="27" fillId="0" borderId="0" xfId="0" applyFont="1" applyFill="1" applyBorder="1" applyAlignment="1" applyProtection="1">
      <alignment vertical="center"/>
    </xf>
    <xf numFmtId="3" fontId="6" fillId="0" borderId="15" xfId="5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13" xfId="5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5">
    <cellStyle name="Excel Built-in Explanatory Text" xfId="3"/>
    <cellStyle name="Excel Built-in Normal" xfId="9"/>
    <cellStyle name="S19" xfId="11"/>
    <cellStyle name="S7" xfId="12"/>
    <cellStyle name="Обычный" xfId="0" builtinId="0"/>
    <cellStyle name="Обычный 2" xfId="5"/>
    <cellStyle name="Обычный 2 3" xfId="10"/>
    <cellStyle name="Обычный 2 9 2" xfId="4"/>
    <cellStyle name="Обычный 3" xfId="6"/>
    <cellStyle name="Обычный 4" xfId="2"/>
    <cellStyle name="Обычный_Платный прайс с 19.01.09 с изменениями на 8.06.09" xfId="7"/>
    <cellStyle name="Обычный_ПРЕЙСКУРАНТ разный" xfId="14"/>
    <cellStyle name="Пояснение" xfId="1" builtinId="53" customBuiltin="1"/>
    <cellStyle name="Стиль 1" xfId="13"/>
    <cellStyle name="Финансовый 2" xfId="8"/>
  </cellStyles>
  <dxfs count="1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F2DCDB"/>
      <rgbColor rgb="FFD7E4BD"/>
      <rgbColor rgb="FFFFFF99"/>
      <rgbColor rgb="FF99CCFF"/>
      <rgbColor rgb="FFFF99CC"/>
      <rgbColor rgb="FFFFC7CE"/>
      <rgbColor rgb="FFFCD5B5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810"/>
  <sheetViews>
    <sheetView tabSelected="1" topLeftCell="A3791" zoomScaleNormal="100" workbookViewId="0">
      <selection activeCell="B3815" sqref="B3815"/>
    </sheetView>
  </sheetViews>
  <sheetFormatPr defaultColWidth="9.140625" defaultRowHeight="12.75" x14ac:dyDescent="0.2"/>
  <cols>
    <col min="1" max="1" width="14.7109375" style="5" customWidth="1"/>
    <col min="2" max="2" width="56.85546875" style="6" customWidth="1"/>
    <col min="3" max="3" width="16.28515625" style="39" customWidth="1"/>
    <col min="4" max="4" width="15.5703125" style="5" bestFit="1" customWidth="1"/>
    <col min="5" max="16384" width="9.140625" style="5"/>
  </cols>
  <sheetData>
    <row r="1" spans="1:3" s="1" customFormat="1" ht="18.75" customHeight="1" x14ac:dyDescent="0.25">
      <c r="C1" s="2" t="s">
        <v>5155</v>
      </c>
    </row>
    <row r="2" spans="1:3" s="3" customFormat="1" ht="15.75" x14ac:dyDescent="0.25">
      <c r="C2" s="4" t="s">
        <v>6392</v>
      </c>
    </row>
    <row r="3" spans="1:3" s="3" customFormat="1" ht="15.75" x14ac:dyDescent="0.25">
      <c r="C3" s="4" t="s">
        <v>6394</v>
      </c>
    </row>
    <row r="4" spans="1:3" s="3" customFormat="1" ht="23.25" customHeight="1" x14ac:dyDescent="0.25">
      <c r="C4" s="4" t="s">
        <v>5208</v>
      </c>
    </row>
    <row r="5" spans="1:3" ht="11.25" customHeight="1" x14ac:dyDescent="0.2">
      <c r="C5" s="7"/>
    </row>
    <row r="6" spans="1:3" ht="27.75" customHeight="1" x14ac:dyDescent="0.3">
      <c r="A6" s="8"/>
      <c r="B6" s="9" t="s">
        <v>5156</v>
      </c>
      <c r="C6" s="8"/>
    </row>
    <row r="7" spans="1:3" ht="48" customHeight="1" x14ac:dyDescent="0.25">
      <c r="A7" s="10"/>
      <c r="B7" s="11" t="s">
        <v>6393</v>
      </c>
      <c r="C7" s="10"/>
    </row>
    <row r="8" spans="1:3" ht="16.5" customHeight="1" x14ac:dyDescent="0.25">
      <c r="A8" s="10"/>
      <c r="B8" s="11" t="s">
        <v>7476</v>
      </c>
      <c r="C8" s="10"/>
    </row>
    <row r="9" spans="1:3" s="3" customFormat="1" ht="15.75" x14ac:dyDescent="0.25"/>
    <row r="10" spans="1:3" s="12" customFormat="1" ht="47.25" customHeight="1" x14ac:dyDescent="0.25">
      <c r="A10" s="75" t="s">
        <v>0</v>
      </c>
      <c r="B10" s="75" t="s">
        <v>1</v>
      </c>
      <c r="C10" s="75" t="s">
        <v>5157</v>
      </c>
    </row>
    <row r="11" spans="1:3" s="13" customFormat="1" ht="15.75" x14ac:dyDescent="0.2">
      <c r="A11" s="76"/>
      <c r="B11" s="26" t="s">
        <v>3</v>
      </c>
      <c r="C11" s="77"/>
    </row>
    <row r="12" spans="1:3" s="14" customFormat="1" x14ac:dyDescent="0.2">
      <c r="A12" s="22" t="s">
        <v>2</v>
      </c>
      <c r="B12" s="23" t="s">
        <v>2834</v>
      </c>
      <c r="C12" s="21">
        <v>1300</v>
      </c>
    </row>
    <row r="13" spans="1:3" s="14" customFormat="1" x14ac:dyDescent="0.2">
      <c r="A13" s="22" t="s">
        <v>4</v>
      </c>
      <c r="B13" s="23" t="s">
        <v>2835</v>
      </c>
      <c r="C13" s="21">
        <v>1000</v>
      </c>
    </row>
    <row r="14" spans="1:3" s="14" customFormat="1" ht="24" x14ac:dyDescent="0.2">
      <c r="A14" s="22" t="s">
        <v>5</v>
      </c>
      <c r="B14" s="23" t="s">
        <v>6</v>
      </c>
      <c r="C14" s="21">
        <v>2200</v>
      </c>
    </row>
    <row r="15" spans="1:3" s="14" customFormat="1" ht="24" x14ac:dyDescent="0.2">
      <c r="A15" s="22" t="s">
        <v>7</v>
      </c>
      <c r="B15" s="23" t="s">
        <v>8</v>
      </c>
      <c r="C15" s="21">
        <v>2750</v>
      </c>
    </row>
    <row r="16" spans="1:3" s="14" customFormat="1" ht="24" x14ac:dyDescent="0.2">
      <c r="A16" s="22" t="s">
        <v>9</v>
      </c>
      <c r="B16" s="23" t="s">
        <v>2832</v>
      </c>
      <c r="C16" s="21">
        <v>1700</v>
      </c>
    </row>
    <row r="17" spans="1:3" s="14" customFormat="1" ht="24" x14ac:dyDescent="0.2">
      <c r="A17" s="22" t="s">
        <v>10</v>
      </c>
      <c r="B17" s="23" t="s">
        <v>2833</v>
      </c>
      <c r="C17" s="21">
        <v>1400</v>
      </c>
    </row>
    <row r="18" spans="1:3" s="49" customFormat="1" ht="31.15" customHeight="1" x14ac:dyDescent="0.2">
      <c r="A18" s="43" t="s">
        <v>7098</v>
      </c>
      <c r="B18" s="44" t="s">
        <v>7099</v>
      </c>
      <c r="C18" s="42">
        <v>1800</v>
      </c>
    </row>
    <row r="19" spans="1:3" s="49" customFormat="1" ht="36.6" customHeight="1" x14ac:dyDescent="0.2">
      <c r="A19" s="43" t="s">
        <v>7100</v>
      </c>
      <c r="B19" s="44" t="s">
        <v>7101</v>
      </c>
      <c r="C19" s="42">
        <v>2300</v>
      </c>
    </row>
    <row r="20" spans="1:3" s="49" customFormat="1" ht="31.15" customHeight="1" x14ac:dyDescent="0.2">
      <c r="A20" s="43" t="s">
        <v>7102</v>
      </c>
      <c r="B20" s="44" t="s">
        <v>7103</v>
      </c>
      <c r="C20" s="42">
        <v>1800</v>
      </c>
    </row>
    <row r="21" spans="1:3" s="49" customFormat="1" ht="29.45" customHeight="1" x14ac:dyDescent="0.2">
      <c r="A21" s="43" t="s">
        <v>7104</v>
      </c>
      <c r="B21" s="44" t="s">
        <v>7105</v>
      </c>
      <c r="C21" s="42">
        <v>1200</v>
      </c>
    </row>
    <row r="22" spans="1:3" s="14" customFormat="1" ht="24" x14ac:dyDescent="0.2">
      <c r="A22" s="22" t="s">
        <v>11</v>
      </c>
      <c r="B22" s="23" t="s">
        <v>3439</v>
      </c>
      <c r="C22" s="21">
        <v>1100</v>
      </c>
    </row>
    <row r="23" spans="1:3" s="14" customFormat="1" ht="24" x14ac:dyDescent="0.2">
      <c r="A23" s="22" t="s">
        <v>12</v>
      </c>
      <c r="B23" s="23" t="s">
        <v>3440</v>
      </c>
      <c r="C23" s="21">
        <v>770</v>
      </c>
    </row>
    <row r="24" spans="1:3" s="14" customFormat="1" x14ac:dyDescent="0.2">
      <c r="A24" s="22" t="s">
        <v>13</v>
      </c>
      <c r="B24" s="23" t="s">
        <v>2488</v>
      </c>
      <c r="C24" s="21">
        <v>1100</v>
      </c>
    </row>
    <row r="25" spans="1:3" s="14" customFormat="1" x14ac:dyDescent="0.2">
      <c r="A25" s="22" t="s">
        <v>14</v>
      </c>
      <c r="B25" s="23" t="s">
        <v>2489</v>
      </c>
      <c r="C25" s="21">
        <v>770</v>
      </c>
    </row>
    <row r="26" spans="1:3" s="14" customFormat="1" ht="24" x14ac:dyDescent="0.2">
      <c r="A26" s="22" t="s">
        <v>15</v>
      </c>
      <c r="B26" s="23" t="s">
        <v>16</v>
      </c>
      <c r="C26" s="21">
        <v>2200</v>
      </c>
    </row>
    <row r="27" spans="1:3" s="14" customFormat="1" ht="24" x14ac:dyDescent="0.2">
      <c r="A27" s="22" t="s">
        <v>7434</v>
      </c>
      <c r="B27" s="23" t="s">
        <v>7435</v>
      </c>
      <c r="C27" s="21">
        <v>1800</v>
      </c>
    </row>
    <row r="28" spans="1:3" s="14" customFormat="1" x14ac:dyDescent="0.2">
      <c r="A28" s="22" t="s">
        <v>17</v>
      </c>
      <c r="B28" s="23" t="s">
        <v>2490</v>
      </c>
      <c r="C28" s="21">
        <v>1100</v>
      </c>
    </row>
    <row r="29" spans="1:3" s="14" customFormat="1" x14ac:dyDescent="0.2">
      <c r="A29" s="22" t="s">
        <v>18</v>
      </c>
      <c r="B29" s="23" t="s">
        <v>2491</v>
      </c>
      <c r="C29" s="21">
        <v>770</v>
      </c>
    </row>
    <row r="30" spans="1:3" s="14" customFormat="1" x14ac:dyDescent="0.2">
      <c r="A30" s="22" t="s">
        <v>19</v>
      </c>
      <c r="B30" s="23" t="s">
        <v>2516</v>
      </c>
      <c r="C30" s="21">
        <v>1100</v>
      </c>
    </row>
    <row r="31" spans="1:3" s="14" customFormat="1" x14ac:dyDescent="0.2">
      <c r="A31" s="22" t="s">
        <v>20</v>
      </c>
      <c r="B31" s="23" t="s">
        <v>2517</v>
      </c>
      <c r="C31" s="21">
        <v>770</v>
      </c>
    </row>
    <row r="32" spans="1:3" s="14" customFormat="1" ht="24" x14ac:dyDescent="0.2">
      <c r="A32" s="22" t="s">
        <v>7111</v>
      </c>
      <c r="B32" s="23" t="s">
        <v>7112</v>
      </c>
      <c r="C32" s="21">
        <v>1800</v>
      </c>
    </row>
    <row r="33" spans="1:3" s="14" customFormat="1" x14ac:dyDescent="0.2">
      <c r="A33" s="22" t="s">
        <v>21</v>
      </c>
      <c r="B33" s="23" t="s">
        <v>2523</v>
      </c>
      <c r="C33" s="21">
        <v>1100</v>
      </c>
    </row>
    <row r="34" spans="1:3" s="14" customFormat="1" x14ac:dyDescent="0.2">
      <c r="A34" s="22" t="s">
        <v>22</v>
      </c>
      <c r="B34" s="23" t="s">
        <v>2524</v>
      </c>
      <c r="C34" s="21">
        <v>770</v>
      </c>
    </row>
    <row r="35" spans="1:3" s="14" customFormat="1" ht="24" x14ac:dyDescent="0.2">
      <c r="A35" s="22" t="s">
        <v>23</v>
      </c>
      <c r="B35" s="23" t="s">
        <v>2525</v>
      </c>
      <c r="C35" s="21">
        <v>2200</v>
      </c>
    </row>
    <row r="36" spans="1:3" s="14" customFormat="1" ht="12.75" customHeight="1" x14ac:dyDescent="0.2">
      <c r="A36" s="22" t="s">
        <v>110</v>
      </c>
      <c r="B36" s="23" t="s">
        <v>111</v>
      </c>
      <c r="C36" s="21">
        <v>1100</v>
      </c>
    </row>
    <row r="37" spans="1:3" s="14" customFormat="1" x14ac:dyDescent="0.2">
      <c r="A37" s="22" t="s">
        <v>112</v>
      </c>
      <c r="B37" s="23" t="s">
        <v>113</v>
      </c>
      <c r="C37" s="21">
        <v>770</v>
      </c>
    </row>
    <row r="38" spans="1:3" s="14" customFormat="1" ht="24" x14ac:dyDescent="0.2">
      <c r="A38" s="22" t="s">
        <v>114</v>
      </c>
      <c r="B38" s="23" t="s">
        <v>115</v>
      </c>
      <c r="C38" s="21">
        <v>2200</v>
      </c>
    </row>
    <row r="39" spans="1:3" s="14" customFormat="1" ht="24" x14ac:dyDescent="0.2">
      <c r="A39" s="22" t="s">
        <v>116</v>
      </c>
      <c r="B39" s="23" t="s">
        <v>117</v>
      </c>
      <c r="C39" s="21">
        <v>1500</v>
      </c>
    </row>
    <row r="40" spans="1:3" s="14" customFormat="1" x14ac:dyDescent="0.2">
      <c r="A40" s="22" t="s">
        <v>24</v>
      </c>
      <c r="B40" s="23" t="s">
        <v>2527</v>
      </c>
      <c r="C40" s="21">
        <v>1100</v>
      </c>
    </row>
    <row r="41" spans="1:3" s="14" customFormat="1" x14ac:dyDescent="0.2">
      <c r="A41" s="22" t="s">
        <v>25</v>
      </c>
      <c r="B41" s="23" t="s">
        <v>2528</v>
      </c>
      <c r="C41" s="21">
        <v>770</v>
      </c>
    </row>
    <row r="42" spans="1:3" s="14" customFormat="1" ht="24" x14ac:dyDescent="0.2">
      <c r="A42" s="22" t="s">
        <v>26</v>
      </c>
      <c r="B42" s="23" t="s">
        <v>2529</v>
      </c>
      <c r="C42" s="21">
        <v>2200</v>
      </c>
    </row>
    <row r="43" spans="1:3" s="49" customFormat="1" ht="24" x14ac:dyDescent="0.2">
      <c r="A43" s="43" t="s">
        <v>5244</v>
      </c>
      <c r="B43" s="44" t="s">
        <v>7110</v>
      </c>
      <c r="C43" s="42">
        <v>1800</v>
      </c>
    </row>
    <row r="44" spans="1:3" s="14" customFormat="1" ht="14.25" customHeight="1" x14ac:dyDescent="0.2">
      <c r="A44" s="22" t="s">
        <v>161</v>
      </c>
      <c r="B44" s="23" t="s">
        <v>2526</v>
      </c>
      <c r="C44" s="21">
        <v>3000</v>
      </c>
    </row>
    <row r="45" spans="1:3" s="14" customFormat="1" ht="14.25" customHeight="1" x14ac:dyDescent="0.2">
      <c r="A45" s="22" t="s">
        <v>5244</v>
      </c>
      <c r="B45" s="23" t="s">
        <v>5243</v>
      </c>
      <c r="C45" s="21">
        <v>2500</v>
      </c>
    </row>
    <row r="46" spans="1:3" s="14" customFormat="1" x14ac:dyDescent="0.2">
      <c r="A46" s="22" t="s">
        <v>27</v>
      </c>
      <c r="B46" s="23" t="s">
        <v>2972</v>
      </c>
      <c r="C46" s="21">
        <v>1100</v>
      </c>
    </row>
    <row r="47" spans="1:3" s="14" customFormat="1" x14ac:dyDescent="0.2">
      <c r="A47" s="22" t="s">
        <v>134</v>
      </c>
      <c r="B47" s="23" t="s">
        <v>135</v>
      </c>
      <c r="C47" s="21">
        <v>1500</v>
      </c>
    </row>
    <row r="48" spans="1:3" s="14" customFormat="1" x14ac:dyDescent="0.2">
      <c r="A48" s="22" t="s">
        <v>136</v>
      </c>
      <c r="B48" s="23" t="s">
        <v>137</v>
      </c>
      <c r="C48" s="21">
        <v>770</v>
      </c>
    </row>
    <row r="49" spans="1:3" s="14" customFormat="1" x14ac:dyDescent="0.2">
      <c r="A49" s="22" t="s">
        <v>156</v>
      </c>
      <c r="B49" s="23" t="s">
        <v>2943</v>
      </c>
      <c r="C49" s="21">
        <v>1100</v>
      </c>
    </row>
    <row r="50" spans="1:3" s="14" customFormat="1" x14ac:dyDescent="0.2">
      <c r="A50" s="22" t="s">
        <v>157</v>
      </c>
      <c r="B50" s="23" t="s">
        <v>2944</v>
      </c>
      <c r="C50" s="21">
        <v>770</v>
      </c>
    </row>
    <row r="51" spans="1:3" s="14" customFormat="1" x14ac:dyDescent="0.2">
      <c r="A51" s="22" t="s">
        <v>28</v>
      </c>
      <c r="B51" s="23" t="s">
        <v>29</v>
      </c>
      <c r="C51" s="21">
        <v>770</v>
      </c>
    </row>
    <row r="52" spans="1:3" s="14" customFormat="1" x14ac:dyDescent="0.2">
      <c r="A52" s="22" t="s">
        <v>6118</v>
      </c>
      <c r="B52" s="23" t="s">
        <v>6116</v>
      </c>
      <c r="C52" s="21">
        <v>1100</v>
      </c>
    </row>
    <row r="53" spans="1:3" s="14" customFormat="1" x14ac:dyDescent="0.2">
      <c r="A53" s="22" t="s">
        <v>6119</v>
      </c>
      <c r="B53" s="23" t="s">
        <v>6117</v>
      </c>
      <c r="C53" s="21">
        <v>770</v>
      </c>
    </row>
    <row r="54" spans="1:3" s="14" customFormat="1" x14ac:dyDescent="0.2">
      <c r="A54" s="22" t="s">
        <v>146</v>
      </c>
      <c r="B54" s="23" t="s">
        <v>147</v>
      </c>
      <c r="C54" s="21">
        <v>1100</v>
      </c>
    </row>
    <row r="55" spans="1:3" s="14" customFormat="1" x14ac:dyDescent="0.2">
      <c r="A55" s="22" t="s">
        <v>6200</v>
      </c>
      <c r="B55" s="23" t="s">
        <v>6199</v>
      </c>
      <c r="C55" s="21">
        <v>770</v>
      </c>
    </row>
    <row r="56" spans="1:3" s="14" customFormat="1" x14ac:dyDescent="0.2">
      <c r="A56" s="22" t="s">
        <v>148</v>
      </c>
      <c r="B56" s="23" t="s">
        <v>149</v>
      </c>
      <c r="C56" s="21">
        <v>1100</v>
      </c>
    </row>
    <row r="57" spans="1:3" s="14" customFormat="1" x14ac:dyDescent="0.2">
      <c r="A57" s="22" t="s">
        <v>150</v>
      </c>
      <c r="B57" s="23" t="s">
        <v>151</v>
      </c>
      <c r="C57" s="21">
        <v>770</v>
      </c>
    </row>
    <row r="58" spans="1:3" s="14" customFormat="1" ht="24" x14ac:dyDescent="0.2">
      <c r="A58" s="22" t="s">
        <v>30</v>
      </c>
      <c r="B58" s="23" t="s">
        <v>6380</v>
      </c>
      <c r="C58" s="21">
        <v>1800</v>
      </c>
    </row>
    <row r="59" spans="1:3" s="14" customFormat="1" x14ac:dyDescent="0.2">
      <c r="A59" s="22" t="s">
        <v>6378</v>
      </c>
      <c r="B59" s="23" t="s">
        <v>2993</v>
      </c>
      <c r="C59" s="21">
        <v>1500</v>
      </c>
    </row>
    <row r="60" spans="1:3" s="14" customFormat="1" ht="24" x14ac:dyDescent="0.2">
      <c r="A60" s="22" t="s">
        <v>31</v>
      </c>
      <c r="B60" s="23" t="s">
        <v>6381</v>
      </c>
      <c r="C60" s="21">
        <v>1200</v>
      </c>
    </row>
    <row r="61" spans="1:3" s="14" customFormat="1" x14ac:dyDescent="0.2">
      <c r="A61" s="22" t="s">
        <v>6379</v>
      </c>
      <c r="B61" s="23" t="s">
        <v>2994</v>
      </c>
      <c r="C61" s="21">
        <v>1000</v>
      </c>
    </row>
    <row r="62" spans="1:3" s="14" customFormat="1" ht="24" x14ac:dyDescent="0.2">
      <c r="A62" s="22" t="s">
        <v>32</v>
      </c>
      <c r="B62" s="23" t="s">
        <v>33</v>
      </c>
      <c r="C62" s="21">
        <v>2200</v>
      </c>
    </row>
    <row r="63" spans="1:3" s="14" customFormat="1" x14ac:dyDescent="0.2">
      <c r="A63" s="22" t="s">
        <v>162</v>
      </c>
      <c r="B63" s="23" t="s">
        <v>2992</v>
      </c>
      <c r="C63" s="21">
        <v>3000</v>
      </c>
    </row>
    <row r="64" spans="1:3" s="14" customFormat="1" x14ac:dyDescent="0.2">
      <c r="A64" s="22" t="s">
        <v>5246</v>
      </c>
      <c r="B64" s="23" t="s">
        <v>5245</v>
      </c>
      <c r="C64" s="21">
        <v>2500</v>
      </c>
    </row>
    <row r="65" spans="1:3" s="14" customFormat="1" ht="15.6" customHeight="1" x14ac:dyDescent="0.2">
      <c r="A65" s="22" t="s">
        <v>163</v>
      </c>
      <c r="B65" s="23" t="s">
        <v>164</v>
      </c>
      <c r="C65" s="21">
        <v>2750</v>
      </c>
    </row>
    <row r="66" spans="1:3" s="14" customFormat="1" ht="15.6" customHeight="1" x14ac:dyDescent="0.2">
      <c r="A66" s="22" t="s">
        <v>165</v>
      </c>
      <c r="B66" s="23" t="s">
        <v>166</v>
      </c>
      <c r="C66" s="21">
        <v>1500</v>
      </c>
    </row>
    <row r="67" spans="1:3" s="14" customFormat="1" x14ac:dyDescent="0.2">
      <c r="A67" s="22" t="s">
        <v>34</v>
      </c>
      <c r="B67" s="23" t="s">
        <v>3019</v>
      </c>
      <c r="C67" s="21">
        <v>1100</v>
      </c>
    </row>
    <row r="68" spans="1:3" s="14" customFormat="1" x14ac:dyDescent="0.2">
      <c r="A68" s="22" t="s">
        <v>35</v>
      </c>
      <c r="B68" s="23" t="s">
        <v>3020</v>
      </c>
      <c r="C68" s="21">
        <v>770</v>
      </c>
    </row>
    <row r="69" spans="1:3" s="14" customFormat="1" ht="16.149999999999999" customHeight="1" x14ac:dyDescent="0.2">
      <c r="A69" s="22" t="s">
        <v>36</v>
      </c>
      <c r="B69" s="23" t="s">
        <v>3021</v>
      </c>
      <c r="C69" s="21">
        <v>2200</v>
      </c>
    </row>
    <row r="70" spans="1:3" s="14" customFormat="1" x14ac:dyDescent="0.2">
      <c r="A70" s="22" t="s">
        <v>102</v>
      </c>
      <c r="B70" s="23" t="s">
        <v>103</v>
      </c>
      <c r="C70" s="21">
        <v>1100</v>
      </c>
    </row>
    <row r="71" spans="1:3" s="14" customFormat="1" x14ac:dyDescent="0.2">
      <c r="A71" s="22" t="s">
        <v>104</v>
      </c>
      <c r="B71" s="23" t="s">
        <v>105</v>
      </c>
      <c r="C71" s="21">
        <v>770</v>
      </c>
    </row>
    <row r="72" spans="1:3" s="14" customFormat="1" x14ac:dyDescent="0.2">
      <c r="A72" s="22" t="s">
        <v>37</v>
      </c>
      <c r="B72" s="23" t="s">
        <v>3085</v>
      </c>
      <c r="C72" s="21">
        <v>1100</v>
      </c>
    </row>
    <row r="73" spans="1:3" s="14" customFormat="1" x14ac:dyDescent="0.2">
      <c r="A73" s="22" t="s">
        <v>38</v>
      </c>
      <c r="B73" s="23" t="s">
        <v>3086</v>
      </c>
      <c r="C73" s="21">
        <v>770</v>
      </c>
    </row>
    <row r="74" spans="1:3" ht="15" customHeight="1" x14ac:dyDescent="0.2">
      <c r="A74" s="22" t="s">
        <v>7436</v>
      </c>
      <c r="B74" s="84" t="s">
        <v>7437</v>
      </c>
      <c r="C74" s="21">
        <v>2000</v>
      </c>
    </row>
    <row r="75" spans="1:3" ht="15" customHeight="1" x14ac:dyDescent="0.2">
      <c r="A75" s="22" t="s">
        <v>7438</v>
      </c>
      <c r="B75" s="84" t="s">
        <v>7439</v>
      </c>
      <c r="C75" s="21">
        <v>1500</v>
      </c>
    </row>
    <row r="76" spans="1:3" s="14" customFormat="1" ht="15.6" customHeight="1" x14ac:dyDescent="0.2">
      <c r="A76" s="22" t="s">
        <v>7440</v>
      </c>
      <c r="B76" s="23" t="s">
        <v>7441</v>
      </c>
      <c r="C76" s="21">
        <v>3000</v>
      </c>
    </row>
    <row r="77" spans="1:3" ht="15" customHeight="1" x14ac:dyDescent="0.2">
      <c r="A77" s="22" t="s">
        <v>7442</v>
      </c>
      <c r="B77" s="84" t="s">
        <v>7443</v>
      </c>
      <c r="C77" s="21">
        <v>2000</v>
      </c>
    </row>
    <row r="78" spans="1:3" ht="15" customHeight="1" x14ac:dyDescent="0.2">
      <c r="A78" s="22" t="s">
        <v>7444</v>
      </c>
      <c r="B78" s="23" t="s">
        <v>7445</v>
      </c>
      <c r="C78" s="21">
        <v>5000</v>
      </c>
    </row>
    <row r="79" spans="1:3" s="14" customFormat="1" x14ac:dyDescent="0.2">
      <c r="A79" s="22" t="s">
        <v>39</v>
      </c>
      <c r="B79" s="23" t="s">
        <v>3168</v>
      </c>
      <c r="C79" s="21">
        <v>1700</v>
      </c>
    </row>
    <row r="80" spans="1:3" s="14" customFormat="1" x14ac:dyDescent="0.2">
      <c r="A80" s="22" t="s">
        <v>40</v>
      </c>
      <c r="B80" s="23" t="s">
        <v>3169</v>
      </c>
      <c r="C80" s="21">
        <v>1400</v>
      </c>
    </row>
    <row r="81" spans="1:3" s="14" customFormat="1" ht="24" x14ac:dyDescent="0.2">
      <c r="A81" s="22" t="s">
        <v>5233</v>
      </c>
      <c r="B81" s="23" t="s">
        <v>5235</v>
      </c>
      <c r="C81" s="21">
        <v>2000</v>
      </c>
    </row>
    <row r="82" spans="1:3" s="14" customFormat="1" ht="24" x14ac:dyDescent="0.2">
      <c r="A82" s="22" t="s">
        <v>5234</v>
      </c>
      <c r="B82" s="23" t="s">
        <v>6338</v>
      </c>
      <c r="C82" s="21">
        <v>1400</v>
      </c>
    </row>
    <row r="83" spans="1:3" s="14" customFormat="1" ht="15.6" customHeight="1" x14ac:dyDescent="0.2">
      <c r="A83" s="22" t="s">
        <v>5248</v>
      </c>
      <c r="B83" s="23" t="s">
        <v>5247</v>
      </c>
      <c r="C83" s="21">
        <v>3000</v>
      </c>
    </row>
    <row r="84" spans="1:3" s="14" customFormat="1" ht="15.6" customHeight="1" x14ac:dyDescent="0.2">
      <c r="A84" s="22" t="s">
        <v>5249</v>
      </c>
      <c r="B84" s="23" t="s">
        <v>6337</v>
      </c>
      <c r="C84" s="21">
        <v>2500</v>
      </c>
    </row>
    <row r="85" spans="1:3" s="14" customFormat="1" x14ac:dyDescent="0.2">
      <c r="A85" s="22" t="s">
        <v>41</v>
      </c>
      <c r="B85" s="23" t="s">
        <v>3297</v>
      </c>
      <c r="C85" s="21">
        <v>2000</v>
      </c>
    </row>
    <row r="86" spans="1:3" s="14" customFormat="1" ht="24" x14ac:dyDescent="0.2">
      <c r="A86" s="22" t="s">
        <v>5236</v>
      </c>
      <c r="B86" s="23" t="s">
        <v>5237</v>
      </c>
      <c r="C86" s="21">
        <v>1500</v>
      </c>
    </row>
    <row r="87" spans="1:3" s="14" customFormat="1" x14ac:dyDescent="0.2">
      <c r="A87" s="22" t="s">
        <v>42</v>
      </c>
      <c r="B87" s="23" t="s">
        <v>3298</v>
      </c>
      <c r="C87" s="21">
        <v>1400</v>
      </c>
    </row>
    <row r="88" spans="1:3" s="14" customFormat="1" ht="15.6" customHeight="1" x14ac:dyDescent="0.2">
      <c r="A88" s="22" t="s">
        <v>43</v>
      </c>
      <c r="B88" s="23" t="s">
        <v>3299</v>
      </c>
      <c r="C88" s="21">
        <v>2750</v>
      </c>
    </row>
    <row r="89" spans="1:3" s="14" customFormat="1" x14ac:dyDescent="0.2">
      <c r="A89" s="22" t="s">
        <v>160</v>
      </c>
      <c r="B89" s="23" t="s">
        <v>3279</v>
      </c>
      <c r="C89" s="21">
        <v>2800</v>
      </c>
    </row>
    <row r="90" spans="1:3" s="14" customFormat="1" x14ac:dyDescent="0.2">
      <c r="A90" s="22" t="s">
        <v>44</v>
      </c>
      <c r="B90" s="23" t="s">
        <v>3370</v>
      </c>
      <c r="C90" s="21">
        <v>1100</v>
      </c>
    </row>
    <row r="91" spans="1:3" s="14" customFormat="1" ht="24" x14ac:dyDescent="0.2">
      <c r="A91" s="22" t="s">
        <v>5239</v>
      </c>
      <c r="B91" s="23" t="s">
        <v>5238</v>
      </c>
      <c r="C91" s="21">
        <v>2200</v>
      </c>
    </row>
    <row r="92" spans="1:3" s="14" customFormat="1" x14ac:dyDescent="0.2">
      <c r="A92" s="22" t="s">
        <v>45</v>
      </c>
      <c r="B92" s="23" t="s">
        <v>3371</v>
      </c>
      <c r="C92" s="21">
        <v>770</v>
      </c>
    </row>
    <row r="93" spans="1:3" s="14" customFormat="1" x14ac:dyDescent="0.2">
      <c r="A93" s="22" t="s">
        <v>118</v>
      </c>
      <c r="B93" s="23" t="s">
        <v>119</v>
      </c>
      <c r="C93" s="21">
        <v>1100</v>
      </c>
    </row>
    <row r="94" spans="1:3" s="14" customFormat="1" x14ac:dyDescent="0.2">
      <c r="A94" s="22" t="s">
        <v>120</v>
      </c>
      <c r="B94" s="23" t="s">
        <v>121</v>
      </c>
      <c r="C94" s="21">
        <v>770</v>
      </c>
    </row>
    <row r="95" spans="1:3" s="49" customFormat="1" ht="24" x14ac:dyDescent="0.2">
      <c r="A95" s="43" t="s">
        <v>7096</v>
      </c>
      <c r="B95" s="44" t="s">
        <v>7097</v>
      </c>
      <c r="C95" s="42">
        <v>5000</v>
      </c>
    </row>
    <row r="96" spans="1:3" s="14" customFormat="1" x14ac:dyDescent="0.2">
      <c r="A96" s="22" t="s">
        <v>46</v>
      </c>
      <c r="B96" s="23" t="s">
        <v>3408</v>
      </c>
      <c r="C96" s="21">
        <v>1100</v>
      </c>
    </row>
    <row r="97" spans="1:3" s="14" customFormat="1" x14ac:dyDescent="0.2">
      <c r="A97" s="22" t="s">
        <v>47</v>
      </c>
      <c r="B97" s="23" t="s">
        <v>3409</v>
      </c>
      <c r="C97" s="21">
        <v>770</v>
      </c>
    </row>
    <row r="98" spans="1:3" s="14" customFormat="1" x14ac:dyDescent="0.2">
      <c r="A98" s="22" t="s">
        <v>48</v>
      </c>
      <c r="B98" s="23" t="s">
        <v>3411</v>
      </c>
      <c r="C98" s="21">
        <v>1100</v>
      </c>
    </row>
    <row r="99" spans="1:3" s="14" customFormat="1" x14ac:dyDescent="0.2">
      <c r="A99" s="22" t="s">
        <v>49</v>
      </c>
      <c r="B99" s="23" t="s">
        <v>3412</v>
      </c>
      <c r="C99" s="21">
        <v>770</v>
      </c>
    </row>
    <row r="100" spans="1:3" s="14" customFormat="1" x14ac:dyDescent="0.2">
      <c r="A100" s="22" t="s">
        <v>50</v>
      </c>
      <c r="B100" s="23" t="s">
        <v>3414</v>
      </c>
      <c r="C100" s="21">
        <v>1100</v>
      </c>
    </row>
    <row r="101" spans="1:3" s="14" customFormat="1" x14ac:dyDescent="0.2">
      <c r="A101" s="22" t="s">
        <v>51</v>
      </c>
      <c r="B101" s="23" t="s">
        <v>3415</v>
      </c>
      <c r="C101" s="21">
        <v>770</v>
      </c>
    </row>
    <row r="102" spans="1:3" s="14" customFormat="1" x14ac:dyDescent="0.2">
      <c r="A102" s="22" t="s">
        <v>138</v>
      </c>
      <c r="B102" s="23" t="s">
        <v>139</v>
      </c>
      <c r="C102" s="21">
        <v>2400</v>
      </c>
    </row>
    <row r="103" spans="1:3" s="14" customFormat="1" x14ac:dyDescent="0.2">
      <c r="A103" s="22" t="s">
        <v>140</v>
      </c>
      <c r="B103" s="23" t="s">
        <v>141</v>
      </c>
      <c r="C103" s="21">
        <v>2000</v>
      </c>
    </row>
    <row r="104" spans="1:3" s="14" customFormat="1" x14ac:dyDescent="0.2">
      <c r="A104" s="22" t="s">
        <v>52</v>
      </c>
      <c r="B104" s="23" t="s">
        <v>3424</v>
      </c>
      <c r="C104" s="21">
        <v>1100</v>
      </c>
    </row>
    <row r="105" spans="1:3" s="14" customFormat="1" x14ac:dyDescent="0.2">
      <c r="A105" s="22" t="s">
        <v>53</v>
      </c>
      <c r="B105" s="23" t="s">
        <v>3425</v>
      </c>
      <c r="C105" s="21">
        <v>770</v>
      </c>
    </row>
    <row r="106" spans="1:3" s="14" customFormat="1" x14ac:dyDescent="0.2">
      <c r="A106" s="22" t="s">
        <v>106</v>
      </c>
      <c r="B106" s="23" t="s">
        <v>107</v>
      </c>
      <c r="C106" s="21">
        <v>1100</v>
      </c>
    </row>
    <row r="107" spans="1:3" s="14" customFormat="1" x14ac:dyDescent="0.2">
      <c r="A107" s="22" t="s">
        <v>108</v>
      </c>
      <c r="B107" s="23" t="s">
        <v>109</v>
      </c>
      <c r="C107" s="21">
        <v>770</v>
      </c>
    </row>
    <row r="108" spans="1:3" s="49" customFormat="1" x14ac:dyDescent="0.2">
      <c r="A108" s="43" t="s">
        <v>7106</v>
      </c>
      <c r="B108" s="44" t="s">
        <v>7107</v>
      </c>
      <c r="C108" s="42">
        <v>3000</v>
      </c>
    </row>
    <row r="109" spans="1:3" s="49" customFormat="1" x14ac:dyDescent="0.2">
      <c r="A109" s="43" t="s">
        <v>7108</v>
      </c>
      <c r="B109" s="44" t="s">
        <v>7109</v>
      </c>
      <c r="C109" s="42">
        <v>2500</v>
      </c>
    </row>
    <row r="110" spans="1:3" s="14" customFormat="1" x14ac:dyDescent="0.2">
      <c r="A110" s="22" t="s">
        <v>142</v>
      </c>
      <c r="B110" s="23" t="s">
        <v>143</v>
      </c>
      <c r="C110" s="21">
        <v>1100</v>
      </c>
    </row>
    <row r="111" spans="1:3" s="14" customFormat="1" x14ac:dyDescent="0.2">
      <c r="A111" s="22" t="s">
        <v>144</v>
      </c>
      <c r="B111" s="23" t="s">
        <v>145</v>
      </c>
      <c r="C111" s="21">
        <v>770</v>
      </c>
    </row>
    <row r="112" spans="1:3" s="14" customFormat="1" ht="14.45" customHeight="1" x14ac:dyDescent="0.2">
      <c r="A112" s="22" t="s">
        <v>54</v>
      </c>
      <c r="B112" s="23" t="s">
        <v>3658</v>
      </c>
      <c r="C112" s="21">
        <v>1100</v>
      </c>
    </row>
    <row r="113" spans="1:3" s="14" customFormat="1" ht="14.45" customHeight="1" x14ac:dyDescent="0.2">
      <c r="A113" s="22" t="s">
        <v>55</v>
      </c>
      <c r="B113" s="23" t="s">
        <v>3659</v>
      </c>
      <c r="C113" s="21">
        <v>770</v>
      </c>
    </row>
    <row r="114" spans="1:3" s="14" customFormat="1" ht="24" x14ac:dyDescent="0.2">
      <c r="A114" s="22" t="s">
        <v>56</v>
      </c>
      <c r="B114" s="23" t="s">
        <v>3657</v>
      </c>
      <c r="C114" s="21">
        <v>2200</v>
      </c>
    </row>
    <row r="115" spans="1:3" s="14" customFormat="1" ht="13.9" customHeight="1" x14ac:dyDescent="0.2">
      <c r="A115" s="22" t="s">
        <v>122</v>
      </c>
      <c r="B115" s="23" t="s">
        <v>123</v>
      </c>
      <c r="C115" s="21">
        <v>2000</v>
      </c>
    </row>
    <row r="116" spans="1:3" s="14" customFormat="1" ht="13.9" customHeight="1" x14ac:dyDescent="0.2">
      <c r="A116" s="22" t="s">
        <v>124</v>
      </c>
      <c r="B116" s="23" t="s">
        <v>125</v>
      </c>
      <c r="C116" s="21">
        <v>1400</v>
      </c>
    </row>
    <row r="117" spans="1:3" s="14" customFormat="1" x14ac:dyDescent="0.2">
      <c r="A117" s="22" t="s">
        <v>57</v>
      </c>
      <c r="B117" s="23" t="s">
        <v>58</v>
      </c>
      <c r="C117" s="21">
        <v>1400</v>
      </c>
    </row>
    <row r="118" spans="1:3" s="14" customFormat="1" x14ac:dyDescent="0.2">
      <c r="A118" s="22" t="s">
        <v>59</v>
      </c>
      <c r="B118" s="23" t="s">
        <v>60</v>
      </c>
      <c r="C118" s="21">
        <v>1100</v>
      </c>
    </row>
    <row r="119" spans="1:3" s="49" customFormat="1" ht="24" x14ac:dyDescent="0.2">
      <c r="A119" s="43" t="s">
        <v>7113</v>
      </c>
      <c r="B119" s="44" t="s">
        <v>7114</v>
      </c>
      <c r="C119" s="42">
        <v>1800</v>
      </c>
    </row>
    <row r="120" spans="1:3" s="14" customFormat="1" ht="24" x14ac:dyDescent="0.2">
      <c r="A120" s="22" t="s">
        <v>61</v>
      </c>
      <c r="B120" s="23" t="s">
        <v>4444</v>
      </c>
      <c r="C120" s="21">
        <v>2200</v>
      </c>
    </row>
    <row r="121" spans="1:3" s="14" customFormat="1" ht="13.9" customHeight="1" x14ac:dyDescent="0.2">
      <c r="A121" s="22" t="s">
        <v>62</v>
      </c>
      <c r="B121" s="23" t="s">
        <v>63</v>
      </c>
      <c r="C121" s="21">
        <v>2750</v>
      </c>
    </row>
    <row r="122" spans="1:3" s="14" customFormat="1" ht="15.6" customHeight="1" x14ac:dyDescent="0.2">
      <c r="A122" s="22" t="s">
        <v>152</v>
      </c>
      <c r="B122" s="23" t="s">
        <v>153</v>
      </c>
      <c r="C122" s="21">
        <v>3000</v>
      </c>
    </row>
    <row r="123" spans="1:3" s="14" customFormat="1" ht="15.6" customHeight="1" x14ac:dyDescent="0.2">
      <c r="A123" s="22" t="s">
        <v>154</v>
      </c>
      <c r="B123" s="23" t="s">
        <v>155</v>
      </c>
      <c r="C123" s="21">
        <v>2500</v>
      </c>
    </row>
    <row r="124" spans="1:3" s="14" customFormat="1" x14ac:dyDescent="0.2">
      <c r="A124" s="22" t="s">
        <v>64</v>
      </c>
      <c r="B124" s="23" t="s">
        <v>65</v>
      </c>
      <c r="C124" s="21">
        <v>1500</v>
      </c>
    </row>
    <row r="125" spans="1:3" s="14" customFormat="1" x14ac:dyDescent="0.2">
      <c r="A125" s="22" t="s">
        <v>66</v>
      </c>
      <c r="B125" s="23" t="s">
        <v>67</v>
      </c>
      <c r="C125" s="21">
        <v>1100</v>
      </c>
    </row>
    <row r="126" spans="1:3" s="49" customFormat="1" ht="24" x14ac:dyDescent="0.2">
      <c r="A126" s="22" t="s">
        <v>7118</v>
      </c>
      <c r="B126" s="44" t="s">
        <v>7119</v>
      </c>
      <c r="C126" s="42">
        <v>2500</v>
      </c>
    </row>
    <row r="127" spans="1:3" s="49" customFormat="1" ht="24" x14ac:dyDescent="0.2">
      <c r="A127" s="22" t="s">
        <v>7120</v>
      </c>
      <c r="B127" s="44" t="s">
        <v>7121</v>
      </c>
      <c r="C127" s="42">
        <v>2000</v>
      </c>
    </row>
    <row r="128" spans="1:3" s="14" customFormat="1" x14ac:dyDescent="0.2">
      <c r="A128" s="22" t="s">
        <v>68</v>
      </c>
      <c r="B128" s="23" t="s">
        <v>69</v>
      </c>
      <c r="C128" s="21">
        <v>1100</v>
      </c>
    </row>
    <row r="129" spans="1:3" s="14" customFormat="1" ht="12" customHeight="1" x14ac:dyDescent="0.2">
      <c r="A129" s="22" t="s">
        <v>70</v>
      </c>
      <c r="B129" s="23" t="s">
        <v>71</v>
      </c>
      <c r="C129" s="21">
        <v>770</v>
      </c>
    </row>
    <row r="130" spans="1:3" s="14" customFormat="1" ht="13.5" customHeight="1" x14ac:dyDescent="0.2">
      <c r="A130" s="22" t="s">
        <v>72</v>
      </c>
      <c r="B130" s="23" t="s">
        <v>73</v>
      </c>
      <c r="C130" s="21">
        <v>1100</v>
      </c>
    </row>
    <row r="131" spans="1:3" s="14" customFormat="1" x14ac:dyDescent="0.2">
      <c r="A131" s="22" t="s">
        <v>74</v>
      </c>
      <c r="B131" s="23" t="s">
        <v>75</v>
      </c>
      <c r="C131" s="21">
        <v>770</v>
      </c>
    </row>
    <row r="132" spans="1:3" s="14" customFormat="1" ht="24" x14ac:dyDescent="0.2">
      <c r="A132" s="22" t="s">
        <v>76</v>
      </c>
      <c r="B132" s="23" t="s">
        <v>77</v>
      </c>
      <c r="C132" s="21">
        <v>2200</v>
      </c>
    </row>
    <row r="133" spans="1:3" s="49" customFormat="1" ht="24" x14ac:dyDescent="0.2">
      <c r="A133" s="43" t="s">
        <v>7122</v>
      </c>
      <c r="B133" s="44" t="s">
        <v>7123</v>
      </c>
      <c r="C133" s="42">
        <v>2500</v>
      </c>
    </row>
    <row r="134" spans="1:3" s="49" customFormat="1" ht="24" x14ac:dyDescent="0.2">
      <c r="A134" s="43" t="s">
        <v>7124</v>
      </c>
      <c r="B134" s="44" t="s">
        <v>7125</v>
      </c>
      <c r="C134" s="42">
        <v>2000</v>
      </c>
    </row>
    <row r="135" spans="1:3" s="49" customFormat="1" x14ac:dyDescent="0.2">
      <c r="A135" s="43" t="s">
        <v>7126</v>
      </c>
      <c r="B135" s="44" t="s">
        <v>7127</v>
      </c>
      <c r="C135" s="42">
        <v>3000</v>
      </c>
    </row>
    <row r="136" spans="1:3" s="49" customFormat="1" x14ac:dyDescent="0.2">
      <c r="A136" s="43" t="s">
        <v>7128</v>
      </c>
      <c r="B136" s="44" t="s">
        <v>7129</v>
      </c>
      <c r="C136" s="42">
        <v>2500</v>
      </c>
    </row>
    <row r="137" spans="1:3" s="14" customFormat="1" x14ac:dyDescent="0.2">
      <c r="A137" s="22" t="s">
        <v>78</v>
      </c>
      <c r="B137" s="23" t="s">
        <v>79</v>
      </c>
      <c r="C137" s="21">
        <v>770</v>
      </c>
    </row>
    <row r="138" spans="1:3" s="14" customFormat="1" x14ac:dyDescent="0.2">
      <c r="A138" s="22" t="s">
        <v>80</v>
      </c>
      <c r="B138" s="23" t="s">
        <v>81</v>
      </c>
      <c r="C138" s="21">
        <v>550</v>
      </c>
    </row>
    <row r="139" spans="1:3" s="14" customFormat="1" x14ac:dyDescent="0.2">
      <c r="A139" s="22" t="s">
        <v>82</v>
      </c>
      <c r="B139" s="23" t="s">
        <v>83</v>
      </c>
      <c r="C139" s="21">
        <v>1100</v>
      </c>
    </row>
    <row r="140" spans="1:3" s="14" customFormat="1" x14ac:dyDescent="0.2">
      <c r="A140" s="22" t="s">
        <v>84</v>
      </c>
      <c r="B140" s="23" t="s">
        <v>85</v>
      </c>
      <c r="C140" s="21">
        <v>770</v>
      </c>
    </row>
    <row r="141" spans="1:3" s="14" customFormat="1" x14ac:dyDescent="0.2">
      <c r="A141" s="22" t="s">
        <v>86</v>
      </c>
      <c r="B141" s="23" t="s">
        <v>87</v>
      </c>
      <c r="C141" s="21">
        <v>1500</v>
      </c>
    </row>
    <row r="142" spans="1:3" s="14" customFormat="1" x14ac:dyDescent="0.2">
      <c r="A142" s="22" t="s">
        <v>88</v>
      </c>
      <c r="B142" s="23" t="s">
        <v>89</v>
      </c>
      <c r="C142" s="21">
        <v>1100</v>
      </c>
    </row>
    <row r="143" spans="1:3" s="49" customFormat="1" ht="24" x14ac:dyDescent="0.2">
      <c r="A143" s="43" t="s">
        <v>5242</v>
      </c>
      <c r="B143" s="44" t="s">
        <v>7115</v>
      </c>
      <c r="C143" s="42">
        <v>1800</v>
      </c>
    </row>
    <row r="144" spans="1:3" s="49" customFormat="1" ht="24" x14ac:dyDescent="0.2">
      <c r="A144" s="43" t="s">
        <v>7116</v>
      </c>
      <c r="B144" s="44" t="s">
        <v>7117</v>
      </c>
      <c r="C144" s="42">
        <v>1100</v>
      </c>
    </row>
    <row r="145" spans="1:3" s="14" customFormat="1" ht="24" x14ac:dyDescent="0.2">
      <c r="A145" s="22" t="s">
        <v>90</v>
      </c>
      <c r="B145" s="23" t="s">
        <v>91</v>
      </c>
      <c r="C145" s="21">
        <v>2200</v>
      </c>
    </row>
    <row r="146" spans="1:3" s="14" customFormat="1" x14ac:dyDescent="0.2">
      <c r="A146" s="22" t="s">
        <v>158</v>
      </c>
      <c r="B146" s="23" t="s">
        <v>159</v>
      </c>
      <c r="C146" s="21">
        <v>3000</v>
      </c>
    </row>
    <row r="147" spans="1:3" s="14" customFormat="1" x14ac:dyDescent="0.2">
      <c r="A147" s="22" t="s">
        <v>5242</v>
      </c>
      <c r="B147" s="23" t="s">
        <v>5241</v>
      </c>
      <c r="C147" s="21">
        <v>2500</v>
      </c>
    </row>
    <row r="148" spans="1:3" s="14" customFormat="1" ht="24" x14ac:dyDescent="0.2">
      <c r="A148" s="22" t="s">
        <v>98</v>
      </c>
      <c r="B148" s="23" t="s">
        <v>99</v>
      </c>
      <c r="C148" s="21">
        <v>1100</v>
      </c>
    </row>
    <row r="149" spans="1:3" s="14" customFormat="1" ht="24" x14ac:dyDescent="0.2">
      <c r="A149" s="22" t="s">
        <v>100</v>
      </c>
      <c r="B149" s="23" t="s">
        <v>101</v>
      </c>
      <c r="C149" s="21">
        <v>770</v>
      </c>
    </row>
    <row r="150" spans="1:3" s="14" customFormat="1" x14ac:dyDescent="0.2">
      <c r="A150" s="22" t="s">
        <v>92</v>
      </c>
      <c r="B150" s="23" t="s">
        <v>93</v>
      </c>
      <c r="C150" s="21">
        <v>1100</v>
      </c>
    </row>
    <row r="151" spans="1:3" s="14" customFormat="1" x14ac:dyDescent="0.2">
      <c r="A151" s="22" t="s">
        <v>94</v>
      </c>
      <c r="B151" s="23" t="s">
        <v>95</v>
      </c>
      <c r="C151" s="21">
        <v>770</v>
      </c>
    </row>
    <row r="152" spans="1:3" s="14" customFormat="1" ht="24" x14ac:dyDescent="0.2">
      <c r="A152" s="22" t="s">
        <v>96</v>
      </c>
      <c r="B152" s="23" t="s">
        <v>97</v>
      </c>
      <c r="C152" s="21">
        <v>2200</v>
      </c>
    </row>
    <row r="153" spans="1:3" s="14" customFormat="1" ht="24" x14ac:dyDescent="0.2">
      <c r="A153" s="22" t="s">
        <v>127</v>
      </c>
      <c r="B153" s="23" t="s">
        <v>128</v>
      </c>
      <c r="C153" s="21">
        <v>1500</v>
      </c>
    </row>
    <row r="154" spans="1:3" s="14" customFormat="1" x14ac:dyDescent="0.2">
      <c r="A154" s="22" t="s">
        <v>126</v>
      </c>
      <c r="B154" s="23" t="s">
        <v>129</v>
      </c>
      <c r="C154" s="21">
        <v>2500</v>
      </c>
    </row>
    <row r="155" spans="1:3" s="14" customFormat="1" ht="24" x14ac:dyDescent="0.2">
      <c r="A155" s="22" t="s">
        <v>5323</v>
      </c>
      <c r="B155" s="23" t="s">
        <v>5240</v>
      </c>
      <c r="C155" s="21">
        <v>2000</v>
      </c>
    </row>
    <row r="156" spans="1:3" s="14" customFormat="1" ht="16.149999999999999" customHeight="1" x14ac:dyDescent="0.2">
      <c r="A156" s="22" t="s">
        <v>130</v>
      </c>
      <c r="B156" s="23" t="s">
        <v>131</v>
      </c>
      <c r="C156" s="21">
        <v>1100</v>
      </c>
    </row>
    <row r="157" spans="1:3" s="14" customFormat="1" ht="16.149999999999999" customHeight="1" x14ac:dyDescent="0.2">
      <c r="A157" s="22" t="s">
        <v>132</v>
      </c>
      <c r="B157" s="23" t="s">
        <v>133</v>
      </c>
      <c r="C157" s="21">
        <v>770</v>
      </c>
    </row>
    <row r="158" spans="1:3" s="14" customFormat="1" ht="15.75" x14ac:dyDescent="0.2">
      <c r="A158" s="24"/>
      <c r="B158" s="73" t="s">
        <v>6166</v>
      </c>
      <c r="C158" s="78"/>
    </row>
    <row r="159" spans="1:3" s="14" customFormat="1" x14ac:dyDescent="0.2">
      <c r="A159" s="22" t="s">
        <v>6171</v>
      </c>
      <c r="B159" s="23" t="s">
        <v>6167</v>
      </c>
      <c r="C159" s="21">
        <v>39455</v>
      </c>
    </row>
    <row r="160" spans="1:3" s="14" customFormat="1" x14ac:dyDescent="0.2">
      <c r="A160" s="22" t="s">
        <v>6172</v>
      </c>
      <c r="B160" s="23" t="s">
        <v>6168</v>
      </c>
      <c r="C160" s="21">
        <v>2670</v>
      </c>
    </row>
    <row r="161" spans="1:3" s="14" customFormat="1" ht="24" x14ac:dyDescent="0.2">
      <c r="A161" s="22" t="s">
        <v>6173</v>
      </c>
      <c r="B161" s="23" t="s">
        <v>6169</v>
      </c>
      <c r="C161" s="21">
        <v>53645</v>
      </c>
    </row>
    <row r="162" spans="1:3" s="14" customFormat="1" ht="24" x14ac:dyDescent="0.2">
      <c r="A162" s="22" t="s">
        <v>6174</v>
      </c>
      <c r="B162" s="23" t="s">
        <v>6170</v>
      </c>
      <c r="C162" s="21">
        <v>4060</v>
      </c>
    </row>
    <row r="163" spans="1:3" s="14" customFormat="1" ht="31.5" x14ac:dyDescent="0.2">
      <c r="A163" s="79"/>
      <c r="B163" s="26" t="s">
        <v>167</v>
      </c>
      <c r="C163" s="78"/>
    </row>
    <row r="164" spans="1:3" s="14" customFormat="1" ht="24" x14ac:dyDescent="0.2">
      <c r="A164" s="22" t="s">
        <v>168</v>
      </c>
      <c r="B164" s="23" t="s">
        <v>169</v>
      </c>
      <c r="C164" s="21">
        <v>430</v>
      </c>
    </row>
    <row r="165" spans="1:3" s="14" customFormat="1" ht="24" x14ac:dyDescent="0.2">
      <c r="A165" s="22" t="s">
        <v>170</v>
      </c>
      <c r="B165" s="23" t="s">
        <v>171</v>
      </c>
      <c r="C165" s="21">
        <v>220</v>
      </c>
    </row>
    <row r="166" spans="1:3" s="14" customFormat="1" x14ac:dyDescent="0.2">
      <c r="A166" s="22" t="s">
        <v>172</v>
      </c>
      <c r="B166" s="23" t="s">
        <v>173</v>
      </c>
      <c r="C166" s="21">
        <v>360</v>
      </c>
    </row>
    <row r="167" spans="1:3" s="14" customFormat="1" ht="24" x14ac:dyDescent="0.2">
      <c r="A167" s="22" t="s">
        <v>174</v>
      </c>
      <c r="B167" s="23" t="s">
        <v>3176</v>
      </c>
      <c r="C167" s="21">
        <v>300</v>
      </c>
    </row>
    <row r="168" spans="1:3" s="14" customFormat="1" x14ac:dyDescent="0.2">
      <c r="A168" s="22" t="s">
        <v>175</v>
      </c>
      <c r="B168" s="23" t="s">
        <v>3302</v>
      </c>
      <c r="C168" s="21">
        <v>410</v>
      </c>
    </row>
    <row r="169" spans="1:3" s="14" customFormat="1" x14ac:dyDescent="0.2">
      <c r="A169" s="22" t="s">
        <v>176</v>
      </c>
      <c r="B169" s="23" t="s">
        <v>3410</v>
      </c>
      <c r="C169" s="21">
        <v>370</v>
      </c>
    </row>
    <row r="170" spans="1:3" s="14" customFormat="1" x14ac:dyDescent="0.2">
      <c r="A170" s="22" t="s">
        <v>177</v>
      </c>
      <c r="B170" s="23" t="s">
        <v>3413</v>
      </c>
      <c r="C170" s="21">
        <v>330</v>
      </c>
    </row>
    <row r="171" spans="1:3" s="14" customFormat="1" ht="24" x14ac:dyDescent="0.2">
      <c r="A171" s="22" t="s">
        <v>178</v>
      </c>
      <c r="B171" s="23" t="s">
        <v>3416</v>
      </c>
      <c r="C171" s="21">
        <v>265</v>
      </c>
    </row>
    <row r="172" spans="1:3" s="14" customFormat="1" x14ac:dyDescent="0.2">
      <c r="A172" s="22" t="s">
        <v>179</v>
      </c>
      <c r="B172" s="23" t="s">
        <v>180</v>
      </c>
      <c r="C172" s="21">
        <v>350</v>
      </c>
    </row>
    <row r="173" spans="1:3" s="14" customFormat="1" x14ac:dyDescent="0.2">
      <c r="A173" s="15" t="s">
        <v>181</v>
      </c>
      <c r="B173" s="16" t="s">
        <v>182</v>
      </c>
      <c r="C173" s="17">
        <v>220</v>
      </c>
    </row>
    <row r="174" spans="1:3" s="14" customFormat="1" x14ac:dyDescent="0.2">
      <c r="A174" s="22" t="s">
        <v>183</v>
      </c>
      <c r="B174" s="23" t="s">
        <v>184</v>
      </c>
      <c r="C174" s="21">
        <v>220</v>
      </c>
    </row>
    <row r="175" spans="1:3" s="14" customFormat="1" ht="15.75" x14ac:dyDescent="0.2">
      <c r="A175" s="79"/>
      <c r="B175" s="26" t="s">
        <v>186</v>
      </c>
      <c r="C175" s="78"/>
    </row>
    <row r="176" spans="1:3" s="14" customFormat="1" x14ac:dyDescent="0.2">
      <c r="A176" s="22" t="s">
        <v>185</v>
      </c>
      <c r="B176" s="23" t="s">
        <v>4865</v>
      </c>
      <c r="C176" s="21">
        <v>600</v>
      </c>
    </row>
    <row r="177" spans="1:3" s="14" customFormat="1" x14ac:dyDescent="0.2">
      <c r="A177" s="22" t="s">
        <v>4863</v>
      </c>
      <c r="B177" s="23" t="s">
        <v>4864</v>
      </c>
      <c r="C177" s="21">
        <v>675</v>
      </c>
    </row>
    <row r="178" spans="1:3" s="14" customFormat="1" x14ac:dyDescent="0.2">
      <c r="A178" s="22" t="s">
        <v>4856</v>
      </c>
      <c r="B178" s="23" t="s">
        <v>4857</v>
      </c>
      <c r="C178" s="21">
        <v>230</v>
      </c>
    </row>
    <row r="179" spans="1:3" s="14" customFormat="1" ht="24" x14ac:dyDescent="0.2">
      <c r="A179" s="22" t="s">
        <v>4855</v>
      </c>
      <c r="B179" s="23" t="s">
        <v>187</v>
      </c>
      <c r="C179" s="21">
        <v>370</v>
      </c>
    </row>
    <row r="180" spans="1:3" s="14" customFormat="1" x14ac:dyDescent="0.2">
      <c r="A180" s="22" t="s">
        <v>4867</v>
      </c>
      <c r="B180" s="23" t="s">
        <v>4868</v>
      </c>
      <c r="C180" s="21">
        <v>700</v>
      </c>
    </row>
    <row r="181" spans="1:3" s="14" customFormat="1" x14ac:dyDescent="0.2">
      <c r="A181" s="22" t="s">
        <v>4866</v>
      </c>
      <c r="B181" s="23" t="s">
        <v>188</v>
      </c>
      <c r="C181" s="21">
        <v>675</v>
      </c>
    </row>
    <row r="182" spans="1:3" s="14" customFormat="1" x14ac:dyDescent="0.2">
      <c r="A182" s="22" t="s">
        <v>4853</v>
      </c>
      <c r="B182" s="23" t="s">
        <v>4854</v>
      </c>
      <c r="C182" s="21">
        <v>465</v>
      </c>
    </row>
    <row r="183" spans="1:3" s="14" customFormat="1" x14ac:dyDescent="0.2">
      <c r="A183" s="22" t="s">
        <v>5251</v>
      </c>
      <c r="B183" s="23" t="s">
        <v>5250</v>
      </c>
      <c r="C183" s="21">
        <v>570</v>
      </c>
    </row>
    <row r="184" spans="1:3" s="14" customFormat="1" x14ac:dyDescent="0.2">
      <c r="A184" s="22" t="s">
        <v>4845</v>
      </c>
      <c r="B184" s="23" t="s">
        <v>189</v>
      </c>
      <c r="C184" s="21">
        <v>1800</v>
      </c>
    </row>
    <row r="185" spans="1:3" s="14" customFormat="1" ht="24" x14ac:dyDescent="0.2">
      <c r="A185" s="22" t="s">
        <v>4861</v>
      </c>
      <c r="B185" s="23" t="s">
        <v>4862</v>
      </c>
      <c r="C185" s="21">
        <v>3230</v>
      </c>
    </row>
    <row r="186" spans="1:3" s="14" customFormat="1" x14ac:dyDescent="0.2">
      <c r="A186" s="22" t="s">
        <v>191</v>
      </c>
      <c r="B186" s="23" t="s">
        <v>190</v>
      </c>
      <c r="C186" s="21">
        <v>3000</v>
      </c>
    </row>
    <row r="187" spans="1:3" s="14" customFormat="1" ht="15" customHeight="1" x14ac:dyDescent="0.2">
      <c r="A187" s="22" t="s">
        <v>5253</v>
      </c>
      <c r="B187" s="23" t="s">
        <v>5252</v>
      </c>
      <c r="C187" s="21">
        <v>4500</v>
      </c>
    </row>
    <row r="188" spans="1:3" s="14" customFormat="1" ht="24" x14ac:dyDescent="0.2">
      <c r="A188" s="22" t="s">
        <v>193</v>
      </c>
      <c r="B188" s="23" t="s">
        <v>4860</v>
      </c>
      <c r="C188" s="21">
        <v>3500</v>
      </c>
    </row>
    <row r="189" spans="1:3" s="14" customFormat="1" x14ac:dyDescent="0.2">
      <c r="A189" s="22" t="s">
        <v>4859</v>
      </c>
      <c r="B189" s="23" t="s">
        <v>192</v>
      </c>
      <c r="C189" s="21">
        <v>2000</v>
      </c>
    </row>
    <row r="190" spans="1:3" s="14" customFormat="1" x14ac:dyDescent="0.2">
      <c r="A190" s="22" t="s">
        <v>4873</v>
      </c>
      <c r="B190" s="23" t="s">
        <v>194</v>
      </c>
      <c r="C190" s="21">
        <v>2000</v>
      </c>
    </row>
    <row r="191" spans="1:3" s="14" customFormat="1" x14ac:dyDescent="0.2">
      <c r="A191" s="22" t="s">
        <v>5258</v>
      </c>
      <c r="B191" s="23" t="s">
        <v>5260</v>
      </c>
      <c r="C191" s="21">
        <v>2400</v>
      </c>
    </row>
    <row r="192" spans="1:3" s="14" customFormat="1" x14ac:dyDescent="0.2">
      <c r="A192" s="22" t="s">
        <v>5259</v>
      </c>
      <c r="B192" s="23" t="s">
        <v>5261</v>
      </c>
      <c r="C192" s="21">
        <v>2400</v>
      </c>
    </row>
    <row r="193" spans="1:3" s="14" customFormat="1" ht="24" x14ac:dyDescent="0.2">
      <c r="A193" s="22" t="s">
        <v>208</v>
      </c>
      <c r="B193" s="23" t="s">
        <v>4874</v>
      </c>
      <c r="C193" s="21">
        <v>2500</v>
      </c>
    </row>
    <row r="194" spans="1:3" s="14" customFormat="1" x14ac:dyDescent="0.2">
      <c r="A194" s="22" t="s">
        <v>195</v>
      </c>
      <c r="B194" s="23" t="s">
        <v>4877</v>
      </c>
      <c r="C194" s="21">
        <v>3000</v>
      </c>
    </row>
    <row r="195" spans="1:3" s="14" customFormat="1" x14ac:dyDescent="0.2">
      <c r="A195" s="22" t="s">
        <v>196</v>
      </c>
      <c r="B195" s="23" t="s">
        <v>4613</v>
      </c>
      <c r="C195" s="21">
        <v>3180</v>
      </c>
    </row>
    <row r="196" spans="1:3" s="14" customFormat="1" x14ac:dyDescent="0.2">
      <c r="A196" s="22" t="s">
        <v>209</v>
      </c>
      <c r="B196" s="23" t="s">
        <v>4858</v>
      </c>
      <c r="C196" s="21">
        <v>4560</v>
      </c>
    </row>
    <row r="197" spans="1:3" s="14" customFormat="1" x14ac:dyDescent="0.2">
      <c r="A197" s="22" t="s">
        <v>4605</v>
      </c>
      <c r="B197" s="23" t="s">
        <v>4606</v>
      </c>
      <c r="C197" s="21">
        <v>2000</v>
      </c>
    </row>
    <row r="198" spans="1:3" s="14" customFormat="1" x14ac:dyDescent="0.2">
      <c r="A198" s="22" t="s">
        <v>199</v>
      </c>
      <c r="B198" s="23" t="s">
        <v>197</v>
      </c>
      <c r="C198" s="21">
        <v>2000</v>
      </c>
    </row>
    <row r="199" spans="1:3" s="14" customFormat="1" x14ac:dyDescent="0.2">
      <c r="A199" s="22" t="s">
        <v>198</v>
      </c>
      <c r="B199" s="23" t="s">
        <v>4608</v>
      </c>
      <c r="C199" s="21">
        <v>2000</v>
      </c>
    </row>
    <row r="200" spans="1:3" s="14" customFormat="1" ht="24" x14ac:dyDescent="0.2">
      <c r="A200" s="22" t="s">
        <v>200</v>
      </c>
      <c r="B200" s="23" t="s">
        <v>4607</v>
      </c>
      <c r="C200" s="21">
        <v>1820</v>
      </c>
    </row>
    <row r="201" spans="1:3" s="14" customFormat="1" x14ac:dyDescent="0.2">
      <c r="A201" s="22" t="s">
        <v>4609</v>
      </c>
      <c r="B201" s="23" t="s">
        <v>4610</v>
      </c>
      <c r="C201" s="21">
        <v>2100</v>
      </c>
    </row>
    <row r="202" spans="1:3" s="14" customFormat="1" x14ac:dyDescent="0.2">
      <c r="A202" s="22" t="s">
        <v>201</v>
      </c>
      <c r="B202" s="23" t="s">
        <v>202</v>
      </c>
      <c r="C202" s="21">
        <v>1970</v>
      </c>
    </row>
    <row r="203" spans="1:3" s="14" customFormat="1" ht="14.25" customHeight="1" x14ac:dyDescent="0.2">
      <c r="A203" s="22" t="s">
        <v>4649</v>
      </c>
      <c r="B203" s="23" t="s">
        <v>2467</v>
      </c>
      <c r="C203" s="21">
        <v>500</v>
      </c>
    </row>
    <row r="204" spans="1:3" s="14" customFormat="1" ht="14.25" customHeight="1" x14ac:dyDescent="0.2">
      <c r="A204" s="22" t="s">
        <v>5254</v>
      </c>
      <c r="B204" s="23" t="s">
        <v>5255</v>
      </c>
      <c r="C204" s="21">
        <v>550</v>
      </c>
    </row>
    <row r="205" spans="1:3" s="14" customFormat="1" x14ac:dyDescent="0.2">
      <c r="A205" s="22" t="s">
        <v>4871</v>
      </c>
      <c r="B205" s="23" t="s">
        <v>4872</v>
      </c>
      <c r="C205" s="21">
        <v>1700</v>
      </c>
    </row>
    <row r="206" spans="1:3" s="14" customFormat="1" x14ac:dyDescent="0.2">
      <c r="A206" s="22" t="s">
        <v>4870</v>
      </c>
      <c r="B206" s="23" t="s">
        <v>203</v>
      </c>
      <c r="C206" s="21">
        <v>1000</v>
      </c>
    </row>
    <row r="207" spans="1:3" s="14" customFormat="1" x14ac:dyDescent="0.2">
      <c r="A207" s="22" t="s">
        <v>204</v>
      </c>
      <c r="B207" s="23" t="s">
        <v>4869</v>
      </c>
      <c r="C207" s="21">
        <v>3415</v>
      </c>
    </row>
    <row r="208" spans="1:3" s="14" customFormat="1" x14ac:dyDescent="0.2">
      <c r="A208" s="22" t="s">
        <v>205</v>
      </c>
      <c r="B208" s="23" t="s">
        <v>206</v>
      </c>
      <c r="C208" s="21">
        <v>4270</v>
      </c>
    </row>
    <row r="209" spans="1:3" s="14" customFormat="1" x14ac:dyDescent="0.2">
      <c r="A209" s="22" t="s">
        <v>4850</v>
      </c>
      <c r="B209" s="23" t="s">
        <v>207</v>
      </c>
      <c r="C209" s="21">
        <v>715</v>
      </c>
    </row>
    <row r="210" spans="1:3" s="14" customFormat="1" ht="13.9" customHeight="1" x14ac:dyDescent="0.2">
      <c r="A210" s="22" t="s">
        <v>4848</v>
      </c>
      <c r="B210" s="23" t="s">
        <v>4849</v>
      </c>
      <c r="C210" s="21">
        <v>760</v>
      </c>
    </row>
    <row r="211" spans="1:3" s="14" customFormat="1" x14ac:dyDescent="0.2">
      <c r="A211" s="22" t="s">
        <v>2983</v>
      </c>
      <c r="B211" s="23" t="s">
        <v>2984</v>
      </c>
      <c r="C211" s="21">
        <v>300</v>
      </c>
    </row>
    <row r="212" spans="1:3" s="14" customFormat="1" ht="24" x14ac:dyDescent="0.2">
      <c r="A212" s="22" t="s">
        <v>4851</v>
      </c>
      <c r="B212" s="23" t="s">
        <v>4852</v>
      </c>
      <c r="C212" s="21">
        <v>4000</v>
      </c>
    </row>
    <row r="213" spans="1:3" ht="15" customHeight="1" x14ac:dyDescent="0.2">
      <c r="A213" s="22" t="s">
        <v>4603</v>
      </c>
      <c r="B213" s="23" t="s">
        <v>4604</v>
      </c>
      <c r="C213" s="21">
        <v>2000</v>
      </c>
    </row>
    <row r="214" spans="1:3" ht="24" x14ac:dyDescent="0.2">
      <c r="A214" s="22" t="s">
        <v>5256</v>
      </c>
      <c r="B214" s="23" t="s">
        <v>5257</v>
      </c>
      <c r="C214" s="21">
        <v>2500</v>
      </c>
    </row>
    <row r="215" spans="1:3" ht="24" x14ac:dyDescent="0.2">
      <c r="A215" s="22" t="s">
        <v>4614</v>
      </c>
      <c r="B215" s="23" t="s">
        <v>4615</v>
      </c>
      <c r="C215" s="21">
        <v>2850</v>
      </c>
    </row>
    <row r="216" spans="1:3" x14ac:dyDescent="0.2">
      <c r="A216" s="22" t="s">
        <v>4875</v>
      </c>
      <c r="B216" s="23" t="s">
        <v>4876</v>
      </c>
      <c r="C216" s="21">
        <v>3890</v>
      </c>
    </row>
    <row r="217" spans="1:3" x14ac:dyDescent="0.2">
      <c r="A217" s="22" t="s">
        <v>210</v>
      </c>
      <c r="B217" s="23" t="s">
        <v>211</v>
      </c>
      <c r="C217" s="21">
        <v>680</v>
      </c>
    </row>
    <row r="218" spans="1:3" x14ac:dyDescent="0.2">
      <c r="A218" s="22" t="s">
        <v>4611</v>
      </c>
      <c r="B218" s="23" t="s">
        <v>4612</v>
      </c>
      <c r="C218" s="21">
        <v>1825</v>
      </c>
    </row>
    <row r="219" spans="1:3" x14ac:dyDescent="0.2">
      <c r="A219" s="22" t="s">
        <v>212</v>
      </c>
      <c r="B219" s="23" t="s">
        <v>213</v>
      </c>
      <c r="C219" s="21">
        <v>6605</v>
      </c>
    </row>
    <row r="220" spans="1:3" x14ac:dyDescent="0.2">
      <c r="A220" s="22" t="s">
        <v>5681</v>
      </c>
      <c r="B220" s="23" t="s">
        <v>6339</v>
      </c>
      <c r="C220" s="21">
        <v>3000</v>
      </c>
    </row>
    <row r="221" spans="1:3" s="49" customFormat="1" ht="36" x14ac:dyDescent="0.2">
      <c r="A221" s="43" t="s">
        <v>7132</v>
      </c>
      <c r="B221" s="44" t="s">
        <v>7133</v>
      </c>
      <c r="C221" s="42">
        <v>2700</v>
      </c>
    </row>
    <row r="222" spans="1:3" s="49" customFormat="1" ht="25.9" customHeight="1" x14ac:dyDescent="0.2">
      <c r="A222" s="43" t="s">
        <v>7134</v>
      </c>
      <c r="B222" s="44" t="s">
        <v>7135</v>
      </c>
      <c r="C222" s="42">
        <v>3700</v>
      </c>
    </row>
    <row r="223" spans="1:3" s="49" customFormat="1" ht="25.9" customHeight="1" x14ac:dyDescent="0.2">
      <c r="A223" s="43" t="s">
        <v>7136</v>
      </c>
      <c r="B223" s="44" t="s">
        <v>7137</v>
      </c>
      <c r="C223" s="42">
        <v>1700</v>
      </c>
    </row>
    <row r="224" spans="1:3" s="49" customFormat="1" ht="16.899999999999999" customHeight="1" x14ac:dyDescent="0.2">
      <c r="A224" s="43" t="s">
        <v>7138</v>
      </c>
      <c r="B224" s="44" t="s">
        <v>7139</v>
      </c>
      <c r="C224" s="42">
        <v>5000</v>
      </c>
    </row>
    <row r="225" spans="1:3" ht="15.75" x14ac:dyDescent="0.2">
      <c r="A225" s="79"/>
      <c r="B225" s="26" t="s">
        <v>215</v>
      </c>
      <c r="C225" s="78"/>
    </row>
    <row r="226" spans="1:3" ht="24" x14ac:dyDescent="0.2">
      <c r="A226" s="22" t="s">
        <v>214</v>
      </c>
      <c r="B226" s="23" t="s">
        <v>4647</v>
      </c>
      <c r="C226" s="21">
        <v>1100</v>
      </c>
    </row>
    <row r="227" spans="1:3" ht="24" x14ac:dyDescent="0.2">
      <c r="A227" s="22" t="s">
        <v>4645</v>
      </c>
      <c r="B227" s="23" t="s">
        <v>4646</v>
      </c>
      <c r="C227" s="21">
        <v>1805</v>
      </c>
    </row>
    <row r="228" spans="1:3" x14ac:dyDescent="0.2">
      <c r="A228" s="22" t="s">
        <v>4620</v>
      </c>
      <c r="B228" s="23" t="s">
        <v>216</v>
      </c>
      <c r="C228" s="21">
        <v>1905</v>
      </c>
    </row>
    <row r="229" spans="1:3" x14ac:dyDescent="0.2">
      <c r="A229" s="22" t="s">
        <v>4624</v>
      </c>
      <c r="B229" s="23" t="s">
        <v>4625</v>
      </c>
      <c r="C229" s="21">
        <v>820</v>
      </c>
    </row>
    <row r="230" spans="1:3" ht="24" x14ac:dyDescent="0.2">
      <c r="A230" s="22" t="s">
        <v>5709</v>
      </c>
      <c r="B230" s="23" t="s">
        <v>5710</v>
      </c>
      <c r="C230" s="21">
        <v>1600</v>
      </c>
    </row>
    <row r="231" spans="1:3" x14ac:dyDescent="0.2">
      <c r="A231" s="22" t="s">
        <v>5712</v>
      </c>
      <c r="B231" s="23" t="s">
        <v>5711</v>
      </c>
      <c r="C231" s="21">
        <v>1650</v>
      </c>
    </row>
    <row r="232" spans="1:3" x14ac:dyDescent="0.2">
      <c r="A232" s="22" t="s">
        <v>4636</v>
      </c>
      <c r="B232" s="23" t="s">
        <v>217</v>
      </c>
      <c r="C232" s="21">
        <v>825</v>
      </c>
    </row>
    <row r="233" spans="1:3" ht="24" x14ac:dyDescent="0.2">
      <c r="A233" s="22" t="s">
        <v>4637</v>
      </c>
      <c r="B233" s="23" t="s">
        <v>4638</v>
      </c>
      <c r="C233" s="21">
        <v>1500</v>
      </c>
    </row>
    <row r="234" spans="1:3" ht="36" x14ac:dyDescent="0.2">
      <c r="A234" s="22" t="s">
        <v>5263</v>
      </c>
      <c r="B234" s="23" t="s">
        <v>5262</v>
      </c>
      <c r="C234" s="21">
        <v>1700</v>
      </c>
    </row>
    <row r="235" spans="1:3" ht="14.25" customHeight="1" x14ac:dyDescent="0.2">
      <c r="A235" s="22" t="s">
        <v>4642</v>
      </c>
      <c r="B235" s="23" t="s">
        <v>218</v>
      </c>
      <c r="C235" s="21">
        <v>1030</v>
      </c>
    </row>
    <row r="236" spans="1:3" x14ac:dyDescent="0.2">
      <c r="A236" s="22" t="s">
        <v>4628</v>
      </c>
      <c r="B236" s="23" t="s">
        <v>219</v>
      </c>
      <c r="C236" s="21">
        <v>660</v>
      </c>
    </row>
    <row r="237" spans="1:3" x14ac:dyDescent="0.2">
      <c r="A237" s="22" t="s">
        <v>4639</v>
      </c>
      <c r="B237" s="23" t="s">
        <v>4640</v>
      </c>
      <c r="C237" s="21">
        <v>480</v>
      </c>
    </row>
    <row r="238" spans="1:3" ht="12.6" customHeight="1" x14ac:dyDescent="0.2">
      <c r="A238" s="22" t="s">
        <v>4623</v>
      </c>
      <c r="B238" s="23" t="s">
        <v>220</v>
      </c>
      <c r="C238" s="21">
        <v>540</v>
      </c>
    </row>
    <row r="239" spans="1:3" x14ac:dyDescent="0.2">
      <c r="A239" s="22" t="s">
        <v>4631</v>
      </c>
      <c r="B239" s="23" t="s">
        <v>221</v>
      </c>
      <c r="C239" s="21">
        <v>480</v>
      </c>
    </row>
    <row r="240" spans="1:3" x14ac:dyDescent="0.2">
      <c r="A240" s="22" t="s">
        <v>4626</v>
      </c>
      <c r="B240" s="23" t="s">
        <v>222</v>
      </c>
      <c r="C240" s="21">
        <v>1300</v>
      </c>
    </row>
    <row r="241" spans="1:3" x14ac:dyDescent="0.2">
      <c r="A241" s="22" t="s">
        <v>4630</v>
      </c>
      <c r="B241" s="23" t="s">
        <v>223</v>
      </c>
      <c r="C241" s="21">
        <v>1055</v>
      </c>
    </row>
    <row r="242" spans="1:3" x14ac:dyDescent="0.2">
      <c r="A242" s="22" t="s">
        <v>4641</v>
      </c>
      <c r="B242" s="23" t="s">
        <v>224</v>
      </c>
      <c r="C242" s="21">
        <v>610</v>
      </c>
    </row>
    <row r="243" spans="1:3" x14ac:dyDescent="0.2">
      <c r="A243" s="22" t="s">
        <v>225</v>
      </c>
      <c r="B243" s="23" t="s">
        <v>226</v>
      </c>
      <c r="C243" s="21">
        <v>445</v>
      </c>
    </row>
    <row r="244" spans="1:3" x14ac:dyDescent="0.2">
      <c r="A244" s="22" t="s">
        <v>4616</v>
      </c>
      <c r="B244" s="23" t="s">
        <v>4617</v>
      </c>
      <c r="C244" s="21">
        <v>1365</v>
      </c>
    </row>
    <row r="245" spans="1:3" x14ac:dyDescent="0.2">
      <c r="A245" s="22" t="s">
        <v>4648</v>
      </c>
      <c r="B245" s="23" t="s">
        <v>227</v>
      </c>
      <c r="C245" s="21">
        <v>750</v>
      </c>
    </row>
    <row r="246" spans="1:3" x14ac:dyDescent="0.2">
      <c r="A246" s="22" t="s">
        <v>4634</v>
      </c>
      <c r="B246" s="23" t="s">
        <v>4635</v>
      </c>
      <c r="C246" s="21">
        <v>1100</v>
      </c>
    </row>
    <row r="247" spans="1:3" ht="14.45" customHeight="1" x14ac:dyDescent="0.2">
      <c r="A247" s="22" t="s">
        <v>4643</v>
      </c>
      <c r="B247" s="23" t="s">
        <v>4644</v>
      </c>
      <c r="C247" s="21">
        <v>650</v>
      </c>
    </row>
    <row r="248" spans="1:3" x14ac:dyDescent="0.2">
      <c r="A248" s="22" t="s">
        <v>4621</v>
      </c>
      <c r="B248" s="23" t="s">
        <v>4622</v>
      </c>
      <c r="C248" s="21">
        <v>1500</v>
      </c>
    </row>
    <row r="249" spans="1:3" x14ac:dyDescent="0.2">
      <c r="A249" s="22" t="s">
        <v>4632</v>
      </c>
      <c r="B249" s="23" t="s">
        <v>4633</v>
      </c>
      <c r="C249" s="21">
        <v>1600</v>
      </c>
    </row>
    <row r="250" spans="1:3" x14ac:dyDescent="0.2">
      <c r="A250" s="22" t="s">
        <v>5715</v>
      </c>
      <c r="B250" s="23" t="s">
        <v>5716</v>
      </c>
      <c r="C250" s="21">
        <v>2500</v>
      </c>
    </row>
    <row r="251" spans="1:3" x14ac:dyDescent="0.2">
      <c r="A251" s="22" t="s">
        <v>5717</v>
      </c>
      <c r="B251" s="23" t="s">
        <v>5718</v>
      </c>
      <c r="C251" s="21">
        <v>2500</v>
      </c>
    </row>
    <row r="252" spans="1:3" ht="24" x14ac:dyDescent="0.2">
      <c r="A252" s="22" t="s">
        <v>5713</v>
      </c>
      <c r="B252" s="23" t="s">
        <v>5714</v>
      </c>
      <c r="C252" s="21">
        <v>2200</v>
      </c>
    </row>
    <row r="253" spans="1:3" ht="15.75" x14ac:dyDescent="0.2">
      <c r="A253" s="80"/>
      <c r="B253" s="18" t="s">
        <v>228</v>
      </c>
      <c r="C253" s="81"/>
    </row>
    <row r="254" spans="1:3" x14ac:dyDescent="0.2">
      <c r="A254" s="22" t="s">
        <v>5119</v>
      </c>
      <c r="B254" s="23" t="s">
        <v>5120</v>
      </c>
      <c r="C254" s="21">
        <v>2220</v>
      </c>
    </row>
    <row r="255" spans="1:3" ht="24" x14ac:dyDescent="0.2">
      <c r="A255" s="22" t="s">
        <v>5264</v>
      </c>
      <c r="B255" s="23" t="s">
        <v>5265</v>
      </c>
      <c r="C255" s="21">
        <v>14500</v>
      </c>
    </row>
    <row r="256" spans="1:3" x14ac:dyDescent="0.2">
      <c r="A256" s="22" t="s">
        <v>229</v>
      </c>
      <c r="B256" s="23" t="s">
        <v>5121</v>
      </c>
      <c r="C256" s="21">
        <v>2610</v>
      </c>
    </row>
    <row r="257" spans="1:3" x14ac:dyDescent="0.2">
      <c r="A257" s="22" t="s">
        <v>5142</v>
      </c>
      <c r="B257" s="23" t="s">
        <v>230</v>
      </c>
      <c r="C257" s="21">
        <v>47000</v>
      </c>
    </row>
    <row r="258" spans="1:3" ht="24" x14ac:dyDescent="0.2">
      <c r="A258" s="22" t="s">
        <v>231</v>
      </c>
      <c r="B258" s="23" t="s">
        <v>5141</v>
      </c>
      <c r="C258" s="21">
        <v>5785</v>
      </c>
    </row>
    <row r="259" spans="1:3" x14ac:dyDescent="0.2">
      <c r="A259" s="22" t="s">
        <v>5147</v>
      </c>
      <c r="B259" s="23" t="s">
        <v>5148</v>
      </c>
      <c r="C259" s="21">
        <v>32775</v>
      </c>
    </row>
    <row r="260" spans="1:3" x14ac:dyDescent="0.2">
      <c r="A260" s="22" t="s">
        <v>232</v>
      </c>
      <c r="B260" s="23" t="s">
        <v>5058</v>
      </c>
      <c r="C260" s="21">
        <v>35000</v>
      </c>
    </row>
    <row r="261" spans="1:3" x14ac:dyDescent="0.2">
      <c r="A261" s="22" t="s">
        <v>5134</v>
      </c>
      <c r="B261" s="23" t="s">
        <v>233</v>
      </c>
      <c r="C261" s="21">
        <v>5970</v>
      </c>
    </row>
    <row r="262" spans="1:3" x14ac:dyDescent="0.2">
      <c r="A262" s="22" t="s">
        <v>5130</v>
      </c>
      <c r="B262" s="23" t="s">
        <v>5131</v>
      </c>
      <c r="C262" s="21">
        <v>6500</v>
      </c>
    </row>
    <row r="263" spans="1:3" ht="24" x14ac:dyDescent="0.2">
      <c r="A263" s="22" t="s">
        <v>234</v>
      </c>
      <c r="B263" s="23" t="s">
        <v>5135</v>
      </c>
      <c r="C263" s="21">
        <v>4500</v>
      </c>
    </row>
    <row r="264" spans="1:3" x14ac:dyDescent="0.2">
      <c r="A264" s="22" t="s">
        <v>5122</v>
      </c>
      <c r="B264" s="23" t="s">
        <v>5123</v>
      </c>
      <c r="C264" s="21">
        <v>3640</v>
      </c>
    </row>
    <row r="265" spans="1:3" x14ac:dyDescent="0.2">
      <c r="A265" s="22" t="s">
        <v>5268</v>
      </c>
      <c r="B265" s="23" t="s">
        <v>5266</v>
      </c>
      <c r="C265" s="21">
        <v>7500</v>
      </c>
    </row>
    <row r="266" spans="1:3" ht="24" x14ac:dyDescent="0.2">
      <c r="A266" s="22" t="s">
        <v>5269</v>
      </c>
      <c r="B266" s="23" t="s">
        <v>5267</v>
      </c>
      <c r="C266" s="21">
        <v>35000</v>
      </c>
    </row>
    <row r="267" spans="1:3" x14ac:dyDescent="0.2">
      <c r="A267" s="22" t="s">
        <v>5145</v>
      </c>
      <c r="B267" s="23" t="s">
        <v>5146</v>
      </c>
      <c r="C267" s="21">
        <v>47000</v>
      </c>
    </row>
    <row r="268" spans="1:3" ht="15.75" customHeight="1" x14ac:dyDescent="0.2">
      <c r="A268" s="22" t="s">
        <v>5132</v>
      </c>
      <c r="B268" s="23" t="s">
        <v>5133</v>
      </c>
      <c r="C268" s="21">
        <v>35030</v>
      </c>
    </row>
    <row r="269" spans="1:3" x14ac:dyDescent="0.2">
      <c r="A269" s="22" t="s">
        <v>3198</v>
      </c>
      <c r="B269" s="23" t="s">
        <v>3199</v>
      </c>
      <c r="C269" s="21">
        <v>53185</v>
      </c>
    </row>
    <row r="270" spans="1:3" ht="18.600000000000001" customHeight="1" x14ac:dyDescent="0.2">
      <c r="A270" s="22" t="s">
        <v>7258</v>
      </c>
      <c r="B270" s="23" t="s">
        <v>7259</v>
      </c>
      <c r="C270" s="21">
        <v>7000</v>
      </c>
    </row>
    <row r="271" spans="1:3" ht="24" x14ac:dyDescent="0.2">
      <c r="A271" s="22" t="s">
        <v>7260</v>
      </c>
      <c r="B271" s="23" t="s">
        <v>7261</v>
      </c>
      <c r="C271" s="21">
        <v>30000</v>
      </c>
    </row>
    <row r="272" spans="1:3" ht="24" x14ac:dyDescent="0.2">
      <c r="A272" s="22" t="s">
        <v>7262</v>
      </c>
      <c r="B272" s="23" t="s">
        <v>7263</v>
      </c>
      <c r="C272" s="21">
        <v>6500</v>
      </c>
    </row>
    <row r="273" spans="1:3" x14ac:dyDescent="0.2">
      <c r="A273" s="22" t="s">
        <v>7264</v>
      </c>
      <c r="B273" s="23" t="s">
        <v>7265</v>
      </c>
      <c r="C273" s="21">
        <v>4000</v>
      </c>
    </row>
    <row r="274" spans="1:3" x14ac:dyDescent="0.2">
      <c r="A274" s="22" t="s">
        <v>7266</v>
      </c>
      <c r="B274" s="23" t="s">
        <v>7267</v>
      </c>
      <c r="C274" s="21">
        <v>15000</v>
      </c>
    </row>
    <row r="275" spans="1:3" ht="13.15" customHeight="1" x14ac:dyDescent="0.2">
      <c r="A275" s="22" t="s">
        <v>7268</v>
      </c>
      <c r="B275" s="23" t="s">
        <v>7269</v>
      </c>
      <c r="C275" s="21">
        <v>5000</v>
      </c>
    </row>
    <row r="276" spans="1:3" ht="24" x14ac:dyDescent="0.2">
      <c r="A276" s="22" t="s">
        <v>7270</v>
      </c>
      <c r="B276" s="23" t="s">
        <v>7271</v>
      </c>
      <c r="C276" s="21">
        <v>25000</v>
      </c>
    </row>
    <row r="277" spans="1:3" x14ac:dyDescent="0.2">
      <c r="A277" s="22" t="s">
        <v>7272</v>
      </c>
      <c r="B277" s="23" t="s">
        <v>7273</v>
      </c>
      <c r="C277" s="21">
        <v>10500</v>
      </c>
    </row>
    <row r="278" spans="1:3" x14ac:dyDescent="0.2">
      <c r="A278" s="22" t="s">
        <v>7274</v>
      </c>
      <c r="B278" s="23" t="s">
        <v>7275</v>
      </c>
      <c r="C278" s="21">
        <v>26350</v>
      </c>
    </row>
    <row r="279" spans="1:3" x14ac:dyDescent="0.2">
      <c r="A279" s="22" t="s">
        <v>7276</v>
      </c>
      <c r="B279" s="23" t="s">
        <v>7277</v>
      </c>
      <c r="C279" s="21">
        <v>63700</v>
      </c>
    </row>
    <row r="280" spans="1:3" x14ac:dyDescent="0.2">
      <c r="A280" s="22" t="s">
        <v>7278</v>
      </c>
      <c r="B280" s="23" t="s">
        <v>7279</v>
      </c>
      <c r="C280" s="21">
        <v>30000</v>
      </c>
    </row>
    <row r="281" spans="1:3" x14ac:dyDescent="0.2">
      <c r="A281" s="22" t="s">
        <v>7280</v>
      </c>
      <c r="B281" s="23" t="s">
        <v>7281</v>
      </c>
      <c r="C281" s="21">
        <v>42200</v>
      </c>
    </row>
    <row r="282" spans="1:3" x14ac:dyDescent="0.2">
      <c r="A282" s="22" t="s">
        <v>5143</v>
      </c>
      <c r="B282" s="23" t="s">
        <v>5144</v>
      </c>
      <c r="C282" s="21">
        <v>45500</v>
      </c>
    </row>
    <row r="283" spans="1:3" ht="13.15" customHeight="1" x14ac:dyDescent="0.2">
      <c r="A283" s="22" t="s">
        <v>7282</v>
      </c>
      <c r="B283" s="23" t="s">
        <v>7283</v>
      </c>
      <c r="C283" s="21">
        <v>4500</v>
      </c>
    </row>
    <row r="284" spans="1:3" ht="12.6" customHeight="1" x14ac:dyDescent="0.2">
      <c r="A284" s="22" t="s">
        <v>7284</v>
      </c>
      <c r="B284" s="23" t="s">
        <v>7285</v>
      </c>
      <c r="C284" s="21">
        <v>3900</v>
      </c>
    </row>
    <row r="285" spans="1:3" x14ac:dyDescent="0.2">
      <c r="A285" s="22" t="s">
        <v>7286</v>
      </c>
      <c r="B285" s="23" t="s">
        <v>7287</v>
      </c>
      <c r="C285" s="21">
        <v>700</v>
      </c>
    </row>
    <row r="286" spans="1:3" x14ac:dyDescent="0.2">
      <c r="A286" s="22" t="s">
        <v>7288</v>
      </c>
      <c r="B286" s="23" t="s">
        <v>7289</v>
      </c>
      <c r="C286" s="21">
        <v>700</v>
      </c>
    </row>
    <row r="287" spans="1:3" x14ac:dyDescent="0.2">
      <c r="A287" s="22" t="s">
        <v>7290</v>
      </c>
      <c r="B287" s="23" t="s">
        <v>7291</v>
      </c>
      <c r="C287" s="21">
        <v>700</v>
      </c>
    </row>
    <row r="288" spans="1:3" x14ac:dyDescent="0.2">
      <c r="A288" s="22" t="s">
        <v>7292</v>
      </c>
      <c r="B288" s="23" t="s">
        <v>7293</v>
      </c>
      <c r="C288" s="21">
        <v>700</v>
      </c>
    </row>
    <row r="289" spans="1:3" x14ac:dyDescent="0.2">
      <c r="A289" s="22" t="s">
        <v>7294</v>
      </c>
      <c r="B289" s="23" t="s">
        <v>7295</v>
      </c>
      <c r="C289" s="21">
        <v>700</v>
      </c>
    </row>
    <row r="290" spans="1:3" x14ac:dyDescent="0.2">
      <c r="A290" s="22" t="s">
        <v>7296</v>
      </c>
      <c r="B290" s="23" t="s">
        <v>7297</v>
      </c>
      <c r="C290" s="21">
        <v>700</v>
      </c>
    </row>
    <row r="291" spans="1:3" ht="20.25" customHeight="1" x14ac:dyDescent="0.2">
      <c r="A291" s="79"/>
      <c r="B291" s="26" t="s">
        <v>237</v>
      </c>
      <c r="C291" s="78"/>
    </row>
    <row r="292" spans="1:3" x14ac:dyDescent="0.2">
      <c r="A292" s="22" t="s">
        <v>3539</v>
      </c>
      <c r="B292" s="23" t="s">
        <v>236</v>
      </c>
      <c r="C292" s="21">
        <v>750</v>
      </c>
    </row>
    <row r="293" spans="1:3" x14ac:dyDescent="0.2">
      <c r="A293" s="22" t="s">
        <v>3511</v>
      </c>
      <c r="B293" s="23" t="s">
        <v>3512</v>
      </c>
      <c r="C293" s="21">
        <v>850</v>
      </c>
    </row>
    <row r="294" spans="1:3" x14ac:dyDescent="0.2">
      <c r="A294" s="22" t="s">
        <v>3562</v>
      </c>
      <c r="B294" s="23" t="s">
        <v>3563</v>
      </c>
      <c r="C294" s="21">
        <v>850</v>
      </c>
    </row>
    <row r="295" spans="1:3" x14ac:dyDescent="0.2">
      <c r="A295" s="22" t="s">
        <v>3518</v>
      </c>
      <c r="B295" s="23" t="s">
        <v>3519</v>
      </c>
      <c r="C295" s="21">
        <v>850</v>
      </c>
    </row>
    <row r="296" spans="1:3" ht="24" x14ac:dyDescent="0.2">
      <c r="A296" s="22" t="s">
        <v>5270</v>
      </c>
      <c r="B296" s="23" t="s">
        <v>5271</v>
      </c>
      <c r="C296" s="21">
        <v>1500</v>
      </c>
    </row>
    <row r="297" spans="1:3" ht="14.25" customHeight="1" x14ac:dyDescent="0.2">
      <c r="A297" s="22" t="s">
        <v>3544</v>
      </c>
      <c r="B297" s="23" t="s">
        <v>3545</v>
      </c>
      <c r="C297" s="21">
        <v>850</v>
      </c>
    </row>
    <row r="298" spans="1:3" x14ac:dyDescent="0.2">
      <c r="A298" s="22" t="s">
        <v>3526</v>
      </c>
      <c r="B298" s="23" t="s">
        <v>238</v>
      </c>
      <c r="C298" s="21">
        <v>850</v>
      </c>
    </row>
    <row r="299" spans="1:3" ht="12" customHeight="1" x14ac:dyDescent="0.2">
      <c r="A299" s="22" t="s">
        <v>3502</v>
      </c>
      <c r="B299" s="23" t="s">
        <v>3503</v>
      </c>
      <c r="C299" s="21">
        <v>1500</v>
      </c>
    </row>
    <row r="300" spans="1:3" ht="24" x14ac:dyDescent="0.2">
      <c r="A300" s="22" t="s">
        <v>3546</v>
      </c>
      <c r="B300" s="23" t="s">
        <v>3547</v>
      </c>
      <c r="C300" s="21">
        <v>1500</v>
      </c>
    </row>
    <row r="301" spans="1:3" x14ac:dyDescent="0.2">
      <c r="A301" s="22" t="s">
        <v>3523</v>
      </c>
      <c r="B301" s="23" t="s">
        <v>239</v>
      </c>
      <c r="C301" s="21">
        <v>700</v>
      </c>
    </row>
    <row r="302" spans="1:3" x14ac:dyDescent="0.2">
      <c r="A302" s="22" t="s">
        <v>3550</v>
      </c>
      <c r="B302" s="23" t="s">
        <v>3551</v>
      </c>
      <c r="C302" s="21">
        <v>850</v>
      </c>
    </row>
    <row r="303" spans="1:3" x14ac:dyDescent="0.2">
      <c r="A303" s="22" t="s">
        <v>3517</v>
      </c>
      <c r="B303" s="23" t="s">
        <v>240</v>
      </c>
      <c r="C303" s="21">
        <v>850</v>
      </c>
    </row>
    <row r="304" spans="1:3" x14ac:dyDescent="0.2">
      <c r="A304" s="22" t="s">
        <v>3555</v>
      </c>
      <c r="B304" s="23" t="s">
        <v>3556</v>
      </c>
      <c r="C304" s="21">
        <v>750</v>
      </c>
    </row>
    <row r="305" spans="1:3" x14ac:dyDescent="0.2">
      <c r="A305" s="22" t="s">
        <v>3533</v>
      </c>
      <c r="B305" s="23" t="s">
        <v>241</v>
      </c>
      <c r="C305" s="21">
        <v>750</v>
      </c>
    </row>
    <row r="306" spans="1:3" x14ac:dyDescent="0.2">
      <c r="A306" s="22" t="s">
        <v>3532</v>
      </c>
      <c r="B306" s="23" t="s">
        <v>242</v>
      </c>
      <c r="C306" s="21">
        <v>850</v>
      </c>
    </row>
    <row r="307" spans="1:3" x14ac:dyDescent="0.2">
      <c r="A307" s="22" t="s">
        <v>3520</v>
      </c>
      <c r="B307" s="23" t="s">
        <v>243</v>
      </c>
      <c r="C307" s="21">
        <v>850</v>
      </c>
    </row>
    <row r="308" spans="1:3" x14ac:dyDescent="0.2">
      <c r="A308" s="22" t="s">
        <v>3521</v>
      </c>
      <c r="B308" s="23" t="s">
        <v>3522</v>
      </c>
      <c r="C308" s="21">
        <v>750</v>
      </c>
    </row>
    <row r="309" spans="1:3" x14ac:dyDescent="0.2">
      <c r="A309" s="22" t="s">
        <v>3506</v>
      </c>
      <c r="B309" s="23" t="s">
        <v>244</v>
      </c>
      <c r="C309" s="21">
        <v>850</v>
      </c>
    </row>
    <row r="310" spans="1:3" x14ac:dyDescent="0.2">
      <c r="A310" s="22" t="s">
        <v>3507</v>
      </c>
      <c r="B310" s="23" t="s">
        <v>245</v>
      </c>
      <c r="C310" s="21">
        <v>850</v>
      </c>
    </row>
    <row r="311" spans="1:3" x14ac:dyDescent="0.2">
      <c r="A311" s="22" t="s">
        <v>3542</v>
      </c>
      <c r="B311" s="23" t="s">
        <v>3543</v>
      </c>
      <c r="C311" s="21">
        <v>850</v>
      </c>
    </row>
    <row r="312" spans="1:3" x14ac:dyDescent="0.2">
      <c r="A312" s="22" t="s">
        <v>3525</v>
      </c>
      <c r="B312" s="23" t="s">
        <v>246</v>
      </c>
      <c r="C312" s="21">
        <v>700</v>
      </c>
    </row>
    <row r="313" spans="1:3" x14ac:dyDescent="0.2">
      <c r="A313" s="22" t="s">
        <v>247</v>
      </c>
      <c r="B313" s="23" t="s">
        <v>3553</v>
      </c>
      <c r="C313" s="21">
        <v>1200</v>
      </c>
    </row>
    <row r="314" spans="1:3" x14ac:dyDescent="0.2">
      <c r="A314" s="22" t="s">
        <v>3531</v>
      </c>
      <c r="B314" s="23" t="s">
        <v>248</v>
      </c>
      <c r="C314" s="21">
        <v>850</v>
      </c>
    </row>
    <row r="315" spans="1:3" x14ac:dyDescent="0.2">
      <c r="A315" s="22" t="s">
        <v>3534</v>
      </c>
      <c r="B315" s="23" t="s">
        <v>249</v>
      </c>
      <c r="C315" s="21">
        <v>850</v>
      </c>
    </row>
    <row r="316" spans="1:3" x14ac:dyDescent="0.2">
      <c r="A316" s="22" t="s">
        <v>3524</v>
      </c>
      <c r="B316" s="23" t="s">
        <v>250</v>
      </c>
      <c r="C316" s="21">
        <v>850</v>
      </c>
    </row>
    <row r="317" spans="1:3" x14ac:dyDescent="0.2">
      <c r="A317" s="22" t="s">
        <v>3541</v>
      </c>
      <c r="B317" s="23" t="s">
        <v>251</v>
      </c>
      <c r="C317" s="21">
        <v>850</v>
      </c>
    </row>
    <row r="318" spans="1:3" x14ac:dyDescent="0.2">
      <c r="A318" s="22" t="s">
        <v>3515</v>
      </c>
      <c r="B318" s="23" t="s">
        <v>252</v>
      </c>
      <c r="C318" s="21">
        <v>850</v>
      </c>
    </row>
    <row r="319" spans="1:3" x14ac:dyDescent="0.2">
      <c r="A319" s="22" t="s">
        <v>3504</v>
      </c>
      <c r="B319" s="23" t="s">
        <v>3505</v>
      </c>
      <c r="C319" s="21">
        <v>750</v>
      </c>
    </row>
    <row r="320" spans="1:3" x14ac:dyDescent="0.2">
      <c r="A320" s="22" t="s">
        <v>3516</v>
      </c>
      <c r="B320" s="23" t="s">
        <v>253</v>
      </c>
      <c r="C320" s="21">
        <v>750</v>
      </c>
    </row>
    <row r="321" spans="1:3" x14ac:dyDescent="0.2">
      <c r="A321" s="22" t="s">
        <v>3501</v>
      </c>
      <c r="B321" s="23" t="s">
        <v>254</v>
      </c>
      <c r="C321" s="21">
        <v>500</v>
      </c>
    </row>
    <row r="322" spans="1:3" x14ac:dyDescent="0.2">
      <c r="A322" s="22" t="s">
        <v>3508</v>
      </c>
      <c r="B322" s="23" t="s">
        <v>255</v>
      </c>
      <c r="C322" s="21">
        <v>750</v>
      </c>
    </row>
    <row r="323" spans="1:3" x14ac:dyDescent="0.2">
      <c r="A323" s="22" t="s">
        <v>5274</v>
      </c>
      <c r="B323" s="23" t="s">
        <v>6340</v>
      </c>
      <c r="C323" s="21">
        <v>850</v>
      </c>
    </row>
    <row r="324" spans="1:3" x14ac:dyDescent="0.2">
      <c r="A324" s="22" t="s">
        <v>5321</v>
      </c>
      <c r="B324" s="23" t="s">
        <v>6341</v>
      </c>
      <c r="C324" s="21">
        <v>850</v>
      </c>
    </row>
    <row r="325" spans="1:3" x14ac:dyDescent="0.2">
      <c r="A325" s="22" t="s">
        <v>5125</v>
      </c>
      <c r="B325" s="23" t="s">
        <v>5126</v>
      </c>
      <c r="C325" s="21">
        <v>4810</v>
      </c>
    </row>
    <row r="326" spans="1:3" x14ac:dyDescent="0.2">
      <c r="A326" s="22" t="s">
        <v>3537</v>
      </c>
      <c r="B326" s="23" t="s">
        <v>3538</v>
      </c>
      <c r="C326" s="21">
        <v>750</v>
      </c>
    </row>
    <row r="327" spans="1:3" x14ac:dyDescent="0.2">
      <c r="A327" s="22" t="s">
        <v>3548</v>
      </c>
      <c r="B327" s="23" t="s">
        <v>256</v>
      </c>
      <c r="C327" s="21">
        <v>750</v>
      </c>
    </row>
    <row r="328" spans="1:3" x14ac:dyDescent="0.2">
      <c r="A328" s="22" t="s">
        <v>3566</v>
      </c>
      <c r="B328" s="23" t="s">
        <v>3567</v>
      </c>
      <c r="C328" s="21">
        <v>2300</v>
      </c>
    </row>
    <row r="329" spans="1:3" x14ac:dyDescent="0.2">
      <c r="A329" s="22" t="s">
        <v>3559</v>
      </c>
      <c r="B329" s="23" t="s">
        <v>3560</v>
      </c>
      <c r="C329" s="21">
        <v>850</v>
      </c>
    </row>
    <row r="330" spans="1:3" x14ac:dyDescent="0.2">
      <c r="A330" s="22" t="s">
        <v>3450</v>
      </c>
      <c r="B330" s="23" t="s">
        <v>257</v>
      </c>
      <c r="C330" s="21">
        <v>3500</v>
      </c>
    </row>
    <row r="331" spans="1:3" x14ac:dyDescent="0.2">
      <c r="A331" s="22" t="s">
        <v>3564</v>
      </c>
      <c r="B331" s="23" t="s">
        <v>3565</v>
      </c>
      <c r="C331" s="21">
        <v>2000</v>
      </c>
    </row>
    <row r="332" spans="1:3" x14ac:dyDescent="0.2">
      <c r="A332" s="22" t="s">
        <v>3487</v>
      </c>
      <c r="B332" s="23" t="s">
        <v>258</v>
      </c>
      <c r="C332" s="21">
        <v>1560</v>
      </c>
    </row>
    <row r="333" spans="1:3" x14ac:dyDescent="0.2">
      <c r="A333" s="22" t="s">
        <v>259</v>
      </c>
      <c r="B333" s="23" t="s">
        <v>3552</v>
      </c>
      <c r="C333" s="21">
        <v>750</v>
      </c>
    </row>
    <row r="334" spans="1:3" x14ac:dyDescent="0.2">
      <c r="A334" s="22" t="s">
        <v>3513</v>
      </c>
      <c r="B334" s="23" t="s">
        <v>260</v>
      </c>
      <c r="C334" s="21">
        <v>700</v>
      </c>
    </row>
    <row r="335" spans="1:3" x14ac:dyDescent="0.2">
      <c r="A335" s="22" t="s">
        <v>3514</v>
      </c>
      <c r="B335" s="23" t="s">
        <v>261</v>
      </c>
      <c r="C335" s="21">
        <v>750</v>
      </c>
    </row>
    <row r="336" spans="1:3" x14ac:dyDescent="0.2">
      <c r="A336" s="22" t="s">
        <v>3449</v>
      </c>
      <c r="B336" s="23" t="s">
        <v>262</v>
      </c>
      <c r="C336" s="21">
        <v>4000</v>
      </c>
    </row>
    <row r="337" spans="1:3" x14ac:dyDescent="0.2">
      <c r="A337" s="22" t="s">
        <v>3569</v>
      </c>
      <c r="B337" s="23" t="s">
        <v>263</v>
      </c>
      <c r="C337" s="21">
        <v>1615</v>
      </c>
    </row>
    <row r="338" spans="1:3" x14ac:dyDescent="0.2">
      <c r="A338" s="22" t="s">
        <v>3572</v>
      </c>
      <c r="B338" s="23" t="s">
        <v>264</v>
      </c>
      <c r="C338" s="21">
        <v>1200</v>
      </c>
    </row>
    <row r="339" spans="1:3" x14ac:dyDescent="0.2">
      <c r="A339" s="22" t="s">
        <v>3578</v>
      </c>
      <c r="B339" s="23" t="s">
        <v>265</v>
      </c>
      <c r="C339" s="21">
        <v>1000</v>
      </c>
    </row>
    <row r="340" spans="1:3" x14ac:dyDescent="0.2">
      <c r="A340" s="22" t="s">
        <v>3497</v>
      </c>
      <c r="B340" s="23" t="s">
        <v>266</v>
      </c>
      <c r="C340" s="21">
        <v>700</v>
      </c>
    </row>
    <row r="341" spans="1:3" x14ac:dyDescent="0.2">
      <c r="A341" s="22" t="s">
        <v>3573</v>
      </c>
      <c r="B341" s="23" t="s">
        <v>267</v>
      </c>
      <c r="C341" s="21">
        <v>1000</v>
      </c>
    </row>
    <row r="342" spans="1:3" x14ac:dyDescent="0.2">
      <c r="A342" s="22" t="s">
        <v>3549</v>
      </c>
      <c r="B342" s="23" t="s">
        <v>268</v>
      </c>
      <c r="C342" s="21">
        <v>850</v>
      </c>
    </row>
    <row r="343" spans="1:3" x14ac:dyDescent="0.2">
      <c r="A343" s="22" t="s">
        <v>3554</v>
      </c>
      <c r="B343" s="23" t="s">
        <v>269</v>
      </c>
      <c r="C343" s="21">
        <v>850</v>
      </c>
    </row>
    <row r="344" spans="1:3" x14ac:dyDescent="0.2">
      <c r="A344" s="22" t="s">
        <v>3509</v>
      </c>
      <c r="B344" s="23" t="s">
        <v>3510</v>
      </c>
      <c r="C344" s="21">
        <v>750</v>
      </c>
    </row>
    <row r="345" spans="1:3" x14ac:dyDescent="0.2">
      <c r="A345" s="22" t="s">
        <v>270</v>
      </c>
      <c r="B345" s="23" t="s">
        <v>271</v>
      </c>
      <c r="C345" s="21">
        <v>1770</v>
      </c>
    </row>
    <row r="346" spans="1:3" x14ac:dyDescent="0.2">
      <c r="A346" s="22" t="s">
        <v>272</v>
      </c>
      <c r="B346" s="23" t="s">
        <v>3568</v>
      </c>
      <c r="C346" s="21">
        <v>1400</v>
      </c>
    </row>
    <row r="347" spans="1:3" x14ac:dyDescent="0.2">
      <c r="A347" s="22" t="s">
        <v>3496</v>
      </c>
      <c r="B347" s="23" t="s">
        <v>273</v>
      </c>
      <c r="C347" s="21">
        <v>750</v>
      </c>
    </row>
    <row r="348" spans="1:3" x14ac:dyDescent="0.2">
      <c r="A348" s="22" t="s">
        <v>3500</v>
      </c>
      <c r="B348" s="23" t="s">
        <v>274</v>
      </c>
      <c r="C348" s="21">
        <v>750</v>
      </c>
    </row>
    <row r="349" spans="1:3" x14ac:dyDescent="0.2">
      <c r="A349" s="22" t="s">
        <v>275</v>
      </c>
      <c r="B349" s="23" t="s">
        <v>276</v>
      </c>
      <c r="C349" s="21">
        <v>750</v>
      </c>
    </row>
    <row r="350" spans="1:3" x14ac:dyDescent="0.2">
      <c r="A350" s="22" t="s">
        <v>3535</v>
      </c>
      <c r="B350" s="23" t="s">
        <v>3536</v>
      </c>
      <c r="C350" s="21">
        <v>1150</v>
      </c>
    </row>
    <row r="351" spans="1:3" x14ac:dyDescent="0.2">
      <c r="A351" s="22" t="s">
        <v>3557</v>
      </c>
      <c r="B351" s="23" t="s">
        <v>3558</v>
      </c>
      <c r="C351" s="21">
        <v>750</v>
      </c>
    </row>
    <row r="352" spans="1:3" x14ac:dyDescent="0.2">
      <c r="A352" s="22" t="s">
        <v>277</v>
      </c>
      <c r="B352" s="23" t="s">
        <v>278</v>
      </c>
      <c r="C352" s="21">
        <v>670</v>
      </c>
    </row>
    <row r="353" spans="1:3" x14ac:dyDescent="0.2">
      <c r="A353" s="22" t="s">
        <v>279</v>
      </c>
      <c r="B353" s="23" t="s">
        <v>280</v>
      </c>
      <c r="C353" s="21">
        <v>850</v>
      </c>
    </row>
    <row r="354" spans="1:3" x14ac:dyDescent="0.2">
      <c r="A354" s="22" t="s">
        <v>281</v>
      </c>
      <c r="B354" s="23" t="s">
        <v>282</v>
      </c>
      <c r="C354" s="21">
        <v>750</v>
      </c>
    </row>
    <row r="355" spans="1:3" x14ac:dyDescent="0.2">
      <c r="A355" s="22" t="s">
        <v>283</v>
      </c>
      <c r="B355" s="23" t="s">
        <v>3540</v>
      </c>
      <c r="C355" s="21">
        <v>850</v>
      </c>
    </row>
    <row r="356" spans="1:3" x14ac:dyDescent="0.2">
      <c r="A356" s="22" t="s">
        <v>284</v>
      </c>
      <c r="B356" s="23" t="s">
        <v>285</v>
      </c>
      <c r="C356" s="21">
        <v>750</v>
      </c>
    </row>
    <row r="357" spans="1:3" x14ac:dyDescent="0.2">
      <c r="A357" s="22" t="s">
        <v>286</v>
      </c>
      <c r="B357" s="23" t="s">
        <v>287</v>
      </c>
      <c r="C357" s="21">
        <v>750</v>
      </c>
    </row>
    <row r="358" spans="1:3" ht="24" x14ac:dyDescent="0.2">
      <c r="A358" s="22" t="s">
        <v>288</v>
      </c>
      <c r="B358" s="23" t="s">
        <v>289</v>
      </c>
      <c r="C358" s="21">
        <v>750</v>
      </c>
    </row>
    <row r="359" spans="1:3" x14ac:dyDescent="0.2">
      <c r="A359" s="22" t="s">
        <v>290</v>
      </c>
      <c r="B359" s="23" t="s">
        <v>291</v>
      </c>
      <c r="C359" s="21">
        <v>750</v>
      </c>
    </row>
    <row r="360" spans="1:3" x14ac:dyDescent="0.2">
      <c r="A360" s="22" t="s">
        <v>292</v>
      </c>
      <c r="B360" s="23" t="s">
        <v>3561</v>
      </c>
      <c r="C360" s="21">
        <v>850</v>
      </c>
    </row>
    <row r="361" spans="1:3" x14ac:dyDescent="0.2">
      <c r="A361" s="22" t="s">
        <v>3574</v>
      </c>
      <c r="B361" s="23" t="s">
        <v>3575</v>
      </c>
      <c r="C361" s="21">
        <v>400</v>
      </c>
    </row>
    <row r="362" spans="1:3" x14ac:dyDescent="0.2">
      <c r="A362" s="22" t="s">
        <v>5275</v>
      </c>
      <c r="B362" s="23" t="s">
        <v>5276</v>
      </c>
      <c r="C362" s="21">
        <v>200</v>
      </c>
    </row>
    <row r="363" spans="1:3" x14ac:dyDescent="0.2">
      <c r="A363" s="22" t="s">
        <v>3576</v>
      </c>
      <c r="B363" s="23" t="s">
        <v>3577</v>
      </c>
      <c r="C363" s="21">
        <v>600</v>
      </c>
    </row>
    <row r="364" spans="1:3" x14ac:dyDescent="0.2">
      <c r="A364" s="22" t="s">
        <v>3527</v>
      </c>
      <c r="B364" s="23" t="s">
        <v>3528</v>
      </c>
      <c r="C364" s="21">
        <v>700</v>
      </c>
    </row>
    <row r="365" spans="1:3" x14ac:dyDescent="0.2">
      <c r="A365" s="22" t="s">
        <v>5272</v>
      </c>
      <c r="B365" s="23" t="s">
        <v>5277</v>
      </c>
      <c r="C365" s="21">
        <v>350</v>
      </c>
    </row>
    <row r="366" spans="1:3" x14ac:dyDescent="0.2">
      <c r="A366" s="22" t="s">
        <v>5322</v>
      </c>
      <c r="B366" s="23" t="s">
        <v>5273</v>
      </c>
      <c r="C366" s="21">
        <v>850</v>
      </c>
    </row>
    <row r="367" spans="1:3" x14ac:dyDescent="0.2">
      <c r="A367" s="22" t="s">
        <v>3529</v>
      </c>
      <c r="B367" s="23" t="s">
        <v>3530</v>
      </c>
      <c r="C367" s="21">
        <v>1000</v>
      </c>
    </row>
    <row r="368" spans="1:3" ht="22.5" customHeight="1" x14ac:dyDescent="0.2">
      <c r="A368" s="80"/>
      <c r="B368" s="18" t="s">
        <v>294</v>
      </c>
      <c r="C368" s="81"/>
    </row>
    <row r="369" spans="1:3" x14ac:dyDescent="0.2">
      <c r="A369" s="22" t="s">
        <v>3479</v>
      </c>
      <c r="B369" s="23" t="s">
        <v>293</v>
      </c>
      <c r="C369" s="21">
        <v>4500</v>
      </c>
    </row>
    <row r="370" spans="1:3" x14ac:dyDescent="0.2">
      <c r="A370" s="22" t="s">
        <v>3476</v>
      </c>
      <c r="B370" s="23" t="s">
        <v>295</v>
      </c>
      <c r="C370" s="21">
        <v>4500</v>
      </c>
    </row>
    <row r="371" spans="1:3" x14ac:dyDescent="0.2">
      <c r="A371" s="22" t="s">
        <v>3477</v>
      </c>
      <c r="B371" s="23" t="s">
        <v>3478</v>
      </c>
      <c r="C371" s="21">
        <v>4500</v>
      </c>
    </row>
    <row r="372" spans="1:3" x14ac:dyDescent="0.2">
      <c r="A372" s="22" t="s">
        <v>3485</v>
      </c>
      <c r="B372" s="23" t="s">
        <v>296</v>
      </c>
      <c r="C372" s="21">
        <v>5000</v>
      </c>
    </row>
    <row r="373" spans="1:3" ht="24" x14ac:dyDescent="0.2">
      <c r="A373" s="22" t="s">
        <v>5286</v>
      </c>
      <c r="B373" s="23" t="s">
        <v>5287</v>
      </c>
      <c r="C373" s="21">
        <v>5000</v>
      </c>
    </row>
    <row r="374" spans="1:3" x14ac:dyDescent="0.2">
      <c r="A374" s="22" t="s">
        <v>3484</v>
      </c>
      <c r="B374" s="23" t="s">
        <v>297</v>
      </c>
      <c r="C374" s="21">
        <v>4500</v>
      </c>
    </row>
    <row r="375" spans="1:3" x14ac:dyDescent="0.2">
      <c r="A375" s="22" t="s">
        <v>5284</v>
      </c>
      <c r="B375" s="23" t="s">
        <v>5285</v>
      </c>
      <c r="C375" s="21">
        <v>4500</v>
      </c>
    </row>
    <row r="376" spans="1:3" x14ac:dyDescent="0.2">
      <c r="A376" s="22" t="s">
        <v>5295</v>
      </c>
      <c r="B376" s="23" t="s">
        <v>5296</v>
      </c>
      <c r="C376" s="21">
        <v>10500</v>
      </c>
    </row>
    <row r="377" spans="1:3" x14ac:dyDescent="0.2">
      <c r="A377" s="22" t="s">
        <v>5315</v>
      </c>
      <c r="B377" s="23" t="s">
        <v>5316</v>
      </c>
      <c r="C377" s="21">
        <v>7500</v>
      </c>
    </row>
    <row r="378" spans="1:3" x14ac:dyDescent="0.2">
      <c r="A378" s="22" t="s">
        <v>3483</v>
      </c>
      <c r="B378" s="23" t="s">
        <v>298</v>
      </c>
      <c r="C378" s="21">
        <v>4500</v>
      </c>
    </row>
    <row r="379" spans="1:3" x14ac:dyDescent="0.2">
      <c r="A379" s="22" t="s">
        <v>3486</v>
      </c>
      <c r="B379" s="23" t="s">
        <v>299</v>
      </c>
      <c r="C379" s="21">
        <v>5000</v>
      </c>
    </row>
    <row r="380" spans="1:3" x14ac:dyDescent="0.2">
      <c r="A380" s="22" t="s">
        <v>3482</v>
      </c>
      <c r="B380" s="23" t="s">
        <v>300</v>
      </c>
      <c r="C380" s="21">
        <v>4500</v>
      </c>
    </row>
    <row r="381" spans="1:3" x14ac:dyDescent="0.2">
      <c r="A381" s="22" t="s">
        <v>301</v>
      </c>
      <c r="B381" s="23" t="s">
        <v>3481</v>
      </c>
      <c r="C381" s="21">
        <v>6000</v>
      </c>
    </row>
    <row r="382" spans="1:3" ht="24" x14ac:dyDescent="0.2">
      <c r="A382" s="22" t="s">
        <v>5283</v>
      </c>
      <c r="B382" s="23" t="s">
        <v>5282</v>
      </c>
      <c r="C382" s="17">
        <v>4500</v>
      </c>
    </row>
    <row r="383" spans="1:3" x14ac:dyDescent="0.2">
      <c r="A383" s="22" t="s">
        <v>302</v>
      </c>
      <c r="B383" s="23" t="s">
        <v>303</v>
      </c>
      <c r="C383" s="17">
        <v>6500</v>
      </c>
    </row>
    <row r="384" spans="1:3" ht="24" x14ac:dyDescent="0.2">
      <c r="A384" s="22" t="s">
        <v>5293</v>
      </c>
      <c r="B384" s="23" t="s">
        <v>5294</v>
      </c>
      <c r="C384" s="17">
        <v>10000</v>
      </c>
    </row>
    <row r="385" spans="1:16383" x14ac:dyDescent="0.2">
      <c r="A385" s="22" t="s">
        <v>5278</v>
      </c>
      <c r="B385" s="23" t="s">
        <v>5280</v>
      </c>
      <c r="C385" s="17">
        <v>4500</v>
      </c>
    </row>
    <row r="386" spans="1:16383" s="55" customFormat="1" ht="15.75" x14ac:dyDescent="0.2">
      <c r="A386" s="22" t="s">
        <v>5279</v>
      </c>
      <c r="B386" s="23" t="s">
        <v>5281</v>
      </c>
      <c r="C386" s="17">
        <v>4500</v>
      </c>
      <c r="D386" s="53"/>
      <c r="E386" s="54"/>
      <c r="F386" s="53"/>
      <c r="G386" s="54"/>
      <c r="H386" s="53"/>
      <c r="I386" s="54"/>
      <c r="J386" s="53"/>
      <c r="K386" s="54"/>
      <c r="L386" s="53"/>
      <c r="M386" s="54"/>
      <c r="N386" s="53"/>
      <c r="O386" s="54"/>
      <c r="P386" s="53"/>
      <c r="Q386" s="54"/>
      <c r="R386" s="53"/>
      <c r="S386" s="54"/>
      <c r="T386" s="53"/>
      <c r="U386" s="54"/>
      <c r="V386" s="53"/>
      <c r="W386" s="54"/>
      <c r="X386" s="53"/>
      <c r="Y386" s="54"/>
      <c r="Z386" s="53"/>
      <c r="AA386" s="54"/>
      <c r="AB386" s="53"/>
      <c r="AC386" s="54"/>
      <c r="AD386" s="53"/>
      <c r="AE386" s="54"/>
      <c r="AF386" s="53"/>
      <c r="AG386" s="54"/>
      <c r="AH386" s="53"/>
      <c r="AI386" s="54"/>
      <c r="AJ386" s="53"/>
      <c r="AK386" s="54"/>
      <c r="AL386" s="53"/>
      <c r="AM386" s="54"/>
      <c r="AN386" s="53"/>
      <c r="AO386" s="54"/>
      <c r="AP386" s="53"/>
      <c r="AQ386" s="54"/>
      <c r="AR386" s="53"/>
      <c r="AS386" s="54"/>
      <c r="AT386" s="53"/>
      <c r="AU386" s="54"/>
      <c r="AV386" s="53"/>
      <c r="AW386" s="54"/>
      <c r="AX386" s="53"/>
      <c r="AY386" s="54"/>
      <c r="AZ386" s="53"/>
      <c r="BA386" s="54"/>
      <c r="BB386" s="53"/>
      <c r="BC386" s="54"/>
      <c r="BD386" s="53"/>
      <c r="BE386" s="54"/>
      <c r="BF386" s="53"/>
      <c r="BG386" s="54"/>
      <c r="BH386" s="53"/>
      <c r="BI386" s="54"/>
      <c r="BJ386" s="53"/>
      <c r="BK386" s="54"/>
      <c r="BL386" s="53"/>
      <c r="BM386" s="54"/>
      <c r="BN386" s="53"/>
      <c r="BO386" s="54"/>
      <c r="BP386" s="53"/>
      <c r="BQ386" s="54"/>
      <c r="BR386" s="53"/>
      <c r="BS386" s="54"/>
      <c r="BT386" s="53"/>
      <c r="BU386" s="54"/>
      <c r="BV386" s="53"/>
      <c r="BW386" s="54"/>
      <c r="BX386" s="53"/>
      <c r="BY386" s="54"/>
      <c r="BZ386" s="53"/>
      <c r="CA386" s="54"/>
      <c r="CB386" s="53"/>
      <c r="CC386" s="54"/>
      <c r="CD386" s="53"/>
      <c r="CE386" s="54"/>
      <c r="CF386" s="53"/>
      <c r="CG386" s="54"/>
      <c r="CH386" s="53"/>
      <c r="CI386" s="54"/>
      <c r="CJ386" s="53"/>
      <c r="CK386" s="54"/>
      <c r="CL386" s="53"/>
      <c r="CM386" s="54"/>
      <c r="CN386" s="53"/>
      <c r="CO386" s="54"/>
      <c r="CP386" s="53"/>
      <c r="CQ386" s="54"/>
      <c r="CR386" s="53"/>
      <c r="CS386" s="54"/>
      <c r="CT386" s="53"/>
      <c r="CU386" s="54"/>
      <c r="CV386" s="53"/>
      <c r="CW386" s="54"/>
      <c r="CX386" s="53"/>
      <c r="CY386" s="54"/>
      <c r="CZ386" s="53"/>
      <c r="DA386" s="54"/>
      <c r="DB386" s="53"/>
      <c r="DC386" s="54"/>
      <c r="DD386" s="53"/>
      <c r="DE386" s="54"/>
      <c r="DF386" s="53"/>
      <c r="DG386" s="54"/>
      <c r="DH386" s="53"/>
      <c r="DI386" s="54"/>
      <c r="DJ386" s="53"/>
      <c r="DK386" s="54"/>
      <c r="DL386" s="53"/>
      <c r="DM386" s="54"/>
      <c r="DN386" s="53"/>
      <c r="DO386" s="54"/>
      <c r="DP386" s="53"/>
      <c r="DQ386" s="54"/>
      <c r="DR386" s="53"/>
      <c r="DS386" s="54"/>
      <c r="DT386" s="53"/>
      <c r="DU386" s="54"/>
      <c r="DV386" s="53"/>
      <c r="DW386" s="54"/>
      <c r="DX386" s="53"/>
      <c r="DY386" s="54"/>
      <c r="DZ386" s="53"/>
      <c r="EA386" s="54"/>
      <c r="EB386" s="53"/>
      <c r="EC386" s="54"/>
      <c r="ED386" s="53"/>
      <c r="EE386" s="54"/>
      <c r="EF386" s="53"/>
      <c r="EG386" s="54"/>
      <c r="EH386" s="53"/>
      <c r="EI386" s="54"/>
      <c r="EJ386" s="53"/>
      <c r="EK386" s="54"/>
      <c r="EL386" s="53"/>
      <c r="EM386" s="54"/>
      <c r="EN386" s="53"/>
      <c r="EO386" s="54"/>
      <c r="EP386" s="53"/>
      <c r="EQ386" s="54"/>
      <c r="ER386" s="53"/>
      <c r="ES386" s="54"/>
      <c r="ET386" s="53"/>
      <c r="EU386" s="54"/>
      <c r="EV386" s="53"/>
      <c r="EW386" s="54"/>
      <c r="EX386" s="53"/>
      <c r="EY386" s="54"/>
      <c r="EZ386" s="53"/>
      <c r="FA386" s="54"/>
      <c r="FB386" s="53"/>
      <c r="FC386" s="54"/>
      <c r="FD386" s="53"/>
      <c r="FE386" s="54"/>
      <c r="FF386" s="53"/>
      <c r="FG386" s="54"/>
      <c r="FH386" s="53"/>
      <c r="FI386" s="54"/>
      <c r="FJ386" s="53"/>
      <c r="FK386" s="54"/>
      <c r="FL386" s="53"/>
      <c r="FM386" s="54"/>
      <c r="FN386" s="53"/>
      <c r="FO386" s="54"/>
      <c r="FP386" s="53"/>
      <c r="FQ386" s="54"/>
      <c r="FR386" s="53"/>
      <c r="FS386" s="54"/>
      <c r="FT386" s="53"/>
      <c r="FU386" s="54"/>
      <c r="FV386" s="53"/>
      <c r="FW386" s="54"/>
      <c r="FX386" s="53"/>
      <c r="FY386" s="54"/>
      <c r="FZ386" s="53"/>
      <c r="GA386" s="54"/>
      <c r="GB386" s="53"/>
      <c r="GC386" s="54"/>
      <c r="GD386" s="53"/>
      <c r="GE386" s="54"/>
      <c r="GF386" s="53"/>
      <c r="GG386" s="54"/>
      <c r="GH386" s="53"/>
      <c r="GI386" s="54"/>
      <c r="GJ386" s="53"/>
      <c r="GK386" s="54"/>
      <c r="GL386" s="53"/>
      <c r="GM386" s="54"/>
      <c r="GN386" s="53"/>
      <c r="GO386" s="54"/>
      <c r="GP386" s="53"/>
      <c r="GQ386" s="54"/>
      <c r="GR386" s="53"/>
      <c r="GS386" s="54"/>
      <c r="GT386" s="53"/>
      <c r="GU386" s="54"/>
      <c r="GV386" s="53"/>
      <c r="GW386" s="54"/>
      <c r="GX386" s="53"/>
      <c r="GY386" s="54"/>
      <c r="GZ386" s="53"/>
      <c r="HA386" s="54"/>
      <c r="HB386" s="53"/>
      <c r="HC386" s="54"/>
      <c r="HD386" s="53"/>
      <c r="HE386" s="54"/>
      <c r="HF386" s="53"/>
      <c r="HG386" s="54"/>
      <c r="HH386" s="53"/>
      <c r="HI386" s="54"/>
      <c r="HJ386" s="53"/>
      <c r="HK386" s="54"/>
      <c r="HL386" s="53"/>
      <c r="HM386" s="54"/>
      <c r="HN386" s="53"/>
      <c r="HO386" s="54"/>
      <c r="HP386" s="53"/>
      <c r="HQ386" s="54"/>
      <c r="HR386" s="53"/>
      <c r="HS386" s="54"/>
      <c r="HT386" s="53"/>
      <c r="HU386" s="54"/>
      <c r="HV386" s="53"/>
      <c r="HW386" s="54"/>
      <c r="HX386" s="53"/>
      <c r="HY386" s="54"/>
      <c r="HZ386" s="53"/>
      <c r="IA386" s="54"/>
      <c r="IB386" s="53"/>
      <c r="IC386" s="54"/>
      <c r="ID386" s="53"/>
      <c r="IE386" s="54"/>
      <c r="IF386" s="53"/>
      <c r="IG386" s="54"/>
      <c r="IH386" s="53"/>
      <c r="II386" s="54"/>
      <c r="IJ386" s="53"/>
      <c r="IK386" s="54"/>
      <c r="IL386" s="53"/>
      <c r="IM386" s="54"/>
      <c r="IN386" s="53"/>
      <c r="IO386" s="54"/>
      <c r="IP386" s="53"/>
      <c r="IQ386" s="54"/>
      <c r="IR386" s="53"/>
      <c r="IS386" s="54"/>
      <c r="IT386" s="53"/>
      <c r="IU386" s="54"/>
      <c r="IV386" s="53"/>
      <c r="IW386" s="54"/>
      <c r="IX386" s="53"/>
      <c r="IY386" s="54"/>
      <c r="IZ386" s="53"/>
      <c r="JA386" s="54"/>
      <c r="JB386" s="53"/>
      <c r="JC386" s="54"/>
      <c r="JD386" s="53"/>
      <c r="JE386" s="54"/>
      <c r="JF386" s="53"/>
      <c r="JG386" s="54"/>
      <c r="JH386" s="53"/>
      <c r="JI386" s="54"/>
      <c r="JJ386" s="53"/>
      <c r="JK386" s="54"/>
      <c r="JL386" s="53"/>
      <c r="JM386" s="54"/>
      <c r="JN386" s="53"/>
      <c r="JO386" s="54"/>
      <c r="JP386" s="53"/>
      <c r="JQ386" s="54"/>
      <c r="JR386" s="53"/>
      <c r="JS386" s="54"/>
      <c r="JT386" s="53"/>
      <c r="JU386" s="54"/>
      <c r="JV386" s="53"/>
      <c r="JW386" s="54"/>
      <c r="JX386" s="53"/>
      <c r="JY386" s="54"/>
      <c r="JZ386" s="53"/>
      <c r="KA386" s="54"/>
      <c r="KB386" s="53"/>
      <c r="KC386" s="54"/>
      <c r="KD386" s="53"/>
      <c r="KE386" s="54"/>
      <c r="KF386" s="53"/>
      <c r="KG386" s="54"/>
      <c r="KH386" s="53"/>
      <c r="KI386" s="54"/>
      <c r="KJ386" s="53"/>
      <c r="KK386" s="54"/>
      <c r="KL386" s="53"/>
      <c r="KM386" s="54"/>
      <c r="KN386" s="53"/>
      <c r="KO386" s="54"/>
      <c r="KP386" s="53"/>
      <c r="KQ386" s="54"/>
      <c r="KR386" s="53"/>
      <c r="KS386" s="54"/>
      <c r="KT386" s="53"/>
      <c r="KU386" s="54"/>
      <c r="KV386" s="53"/>
      <c r="KW386" s="54"/>
      <c r="KX386" s="53"/>
      <c r="KY386" s="54"/>
      <c r="KZ386" s="53"/>
      <c r="LA386" s="54"/>
      <c r="LB386" s="53"/>
      <c r="LC386" s="54"/>
      <c r="LD386" s="53"/>
      <c r="LE386" s="54"/>
      <c r="LF386" s="53"/>
      <c r="LG386" s="54"/>
      <c r="LH386" s="53"/>
      <c r="LI386" s="54"/>
      <c r="LJ386" s="53"/>
      <c r="LK386" s="54"/>
      <c r="LL386" s="53"/>
      <c r="LM386" s="54"/>
      <c r="LN386" s="53"/>
      <c r="LO386" s="54"/>
      <c r="LP386" s="53"/>
      <c r="LQ386" s="54"/>
      <c r="LR386" s="53"/>
      <c r="LS386" s="54"/>
      <c r="LT386" s="53"/>
      <c r="LU386" s="54"/>
      <c r="LV386" s="53"/>
      <c r="LW386" s="54"/>
      <c r="LX386" s="53"/>
      <c r="LY386" s="54"/>
      <c r="LZ386" s="53"/>
      <c r="MA386" s="54"/>
      <c r="MB386" s="53"/>
      <c r="MC386" s="54"/>
      <c r="MD386" s="53"/>
      <c r="ME386" s="54"/>
      <c r="MF386" s="53"/>
      <c r="MG386" s="54"/>
      <c r="MH386" s="53"/>
      <c r="MI386" s="54"/>
      <c r="MJ386" s="53"/>
      <c r="MK386" s="54"/>
      <c r="ML386" s="53"/>
      <c r="MM386" s="54"/>
      <c r="MN386" s="53"/>
      <c r="MO386" s="54"/>
      <c r="MP386" s="53"/>
      <c r="MQ386" s="54"/>
      <c r="MR386" s="53"/>
      <c r="MS386" s="54"/>
      <c r="MT386" s="53"/>
      <c r="MU386" s="54"/>
      <c r="MV386" s="53"/>
      <c r="MW386" s="54"/>
      <c r="MX386" s="53"/>
      <c r="MY386" s="54"/>
      <c r="MZ386" s="53"/>
      <c r="NA386" s="54"/>
      <c r="NB386" s="53"/>
      <c r="NC386" s="54"/>
      <c r="ND386" s="53"/>
      <c r="NE386" s="54"/>
      <c r="NF386" s="53"/>
      <c r="NG386" s="54"/>
      <c r="NH386" s="53"/>
      <c r="NI386" s="54"/>
      <c r="NJ386" s="53"/>
      <c r="NK386" s="54"/>
      <c r="NL386" s="53"/>
      <c r="NM386" s="54"/>
      <c r="NN386" s="53"/>
      <c r="NO386" s="54"/>
      <c r="NP386" s="53"/>
      <c r="NQ386" s="54"/>
      <c r="NR386" s="53"/>
      <c r="NS386" s="54"/>
      <c r="NT386" s="53"/>
      <c r="NU386" s="54"/>
      <c r="NV386" s="53"/>
      <c r="NW386" s="54"/>
      <c r="NX386" s="53"/>
      <c r="NY386" s="54"/>
      <c r="NZ386" s="53"/>
      <c r="OA386" s="54"/>
      <c r="OB386" s="53"/>
      <c r="OC386" s="54"/>
      <c r="OD386" s="53"/>
      <c r="OE386" s="54"/>
      <c r="OF386" s="53"/>
      <c r="OG386" s="54"/>
      <c r="OH386" s="53"/>
      <c r="OI386" s="54"/>
      <c r="OJ386" s="53"/>
      <c r="OK386" s="54"/>
      <c r="OL386" s="53"/>
      <c r="OM386" s="54"/>
      <c r="ON386" s="53"/>
      <c r="OO386" s="54"/>
      <c r="OP386" s="53"/>
      <c r="OQ386" s="54"/>
      <c r="OR386" s="53"/>
      <c r="OS386" s="54"/>
      <c r="OT386" s="53"/>
      <c r="OU386" s="54"/>
      <c r="OV386" s="53"/>
      <c r="OW386" s="54"/>
      <c r="OX386" s="53"/>
      <c r="OY386" s="54"/>
      <c r="OZ386" s="53"/>
      <c r="PA386" s="54"/>
      <c r="PB386" s="53"/>
      <c r="PC386" s="54"/>
      <c r="PD386" s="53"/>
      <c r="PE386" s="54"/>
      <c r="PF386" s="53"/>
      <c r="PG386" s="54"/>
      <c r="PH386" s="53"/>
      <c r="PI386" s="54"/>
      <c r="PJ386" s="53"/>
      <c r="PK386" s="54"/>
      <c r="PL386" s="53"/>
      <c r="PM386" s="54"/>
      <c r="PN386" s="53"/>
      <c r="PO386" s="54"/>
      <c r="PP386" s="53"/>
      <c r="PQ386" s="54"/>
      <c r="PR386" s="53"/>
      <c r="PS386" s="54"/>
      <c r="PT386" s="53"/>
      <c r="PU386" s="54"/>
      <c r="PV386" s="53"/>
      <c r="PW386" s="54"/>
      <c r="PX386" s="53"/>
      <c r="PY386" s="54"/>
      <c r="PZ386" s="53"/>
      <c r="QA386" s="54"/>
      <c r="QB386" s="53"/>
      <c r="QC386" s="54"/>
      <c r="QD386" s="53"/>
      <c r="QE386" s="54"/>
      <c r="QF386" s="53"/>
      <c r="QG386" s="54"/>
      <c r="QH386" s="53"/>
      <c r="QI386" s="54"/>
      <c r="QJ386" s="53"/>
      <c r="QK386" s="54"/>
      <c r="QL386" s="53"/>
      <c r="QM386" s="54"/>
      <c r="QN386" s="53"/>
      <c r="QO386" s="54"/>
      <c r="QP386" s="53"/>
      <c r="QQ386" s="54"/>
      <c r="QR386" s="53"/>
      <c r="QS386" s="54"/>
      <c r="QT386" s="53"/>
      <c r="QU386" s="54"/>
      <c r="QV386" s="53"/>
      <c r="QW386" s="54"/>
      <c r="QX386" s="53"/>
      <c r="QY386" s="54"/>
      <c r="QZ386" s="53"/>
      <c r="RA386" s="54"/>
      <c r="RB386" s="53"/>
      <c r="RC386" s="54"/>
      <c r="RD386" s="53"/>
      <c r="RE386" s="54"/>
      <c r="RF386" s="53"/>
      <c r="RG386" s="54"/>
      <c r="RH386" s="53"/>
      <c r="RI386" s="54"/>
      <c r="RJ386" s="53"/>
      <c r="RK386" s="54"/>
      <c r="RL386" s="53"/>
      <c r="RM386" s="54"/>
      <c r="RN386" s="53"/>
      <c r="RO386" s="54"/>
      <c r="RP386" s="53"/>
      <c r="RQ386" s="54"/>
      <c r="RR386" s="53"/>
      <c r="RS386" s="54"/>
      <c r="RT386" s="53"/>
      <c r="RU386" s="54"/>
      <c r="RV386" s="53"/>
      <c r="RW386" s="54"/>
      <c r="RX386" s="53"/>
      <c r="RY386" s="54"/>
      <c r="RZ386" s="53"/>
      <c r="SA386" s="54"/>
      <c r="SB386" s="53"/>
      <c r="SC386" s="54"/>
      <c r="SD386" s="53"/>
      <c r="SE386" s="54"/>
      <c r="SF386" s="53"/>
      <c r="SG386" s="54"/>
      <c r="SH386" s="53"/>
      <c r="SI386" s="54"/>
      <c r="SJ386" s="53"/>
      <c r="SK386" s="54"/>
      <c r="SL386" s="53"/>
      <c r="SM386" s="54"/>
      <c r="SN386" s="53"/>
      <c r="SO386" s="54"/>
      <c r="SP386" s="53"/>
      <c r="SQ386" s="54"/>
      <c r="SR386" s="53"/>
      <c r="SS386" s="54"/>
      <c r="ST386" s="53"/>
      <c r="SU386" s="54"/>
      <c r="SV386" s="53"/>
      <c r="SW386" s="54"/>
      <c r="SX386" s="53"/>
      <c r="SY386" s="54"/>
      <c r="SZ386" s="53"/>
      <c r="TA386" s="54"/>
      <c r="TB386" s="53"/>
      <c r="TC386" s="54"/>
      <c r="TD386" s="53"/>
      <c r="TE386" s="54"/>
      <c r="TF386" s="53"/>
      <c r="TG386" s="54"/>
      <c r="TH386" s="53"/>
      <c r="TI386" s="54"/>
      <c r="TJ386" s="53"/>
      <c r="TK386" s="54"/>
      <c r="TL386" s="53"/>
      <c r="TM386" s="54"/>
      <c r="TN386" s="53"/>
      <c r="TO386" s="54"/>
      <c r="TP386" s="53"/>
      <c r="TQ386" s="54"/>
      <c r="TR386" s="53"/>
      <c r="TS386" s="54"/>
      <c r="TT386" s="53"/>
      <c r="TU386" s="54"/>
      <c r="TV386" s="53"/>
      <c r="TW386" s="54"/>
      <c r="TX386" s="53"/>
      <c r="TY386" s="54"/>
      <c r="TZ386" s="53"/>
      <c r="UA386" s="54"/>
      <c r="UB386" s="53"/>
      <c r="UC386" s="54"/>
      <c r="UD386" s="53"/>
      <c r="UE386" s="54"/>
      <c r="UF386" s="53"/>
      <c r="UG386" s="54"/>
      <c r="UH386" s="53"/>
      <c r="UI386" s="54"/>
      <c r="UJ386" s="53"/>
      <c r="UK386" s="54"/>
      <c r="UL386" s="53"/>
      <c r="UM386" s="54"/>
      <c r="UN386" s="53"/>
      <c r="UO386" s="54"/>
      <c r="UP386" s="53"/>
      <c r="UQ386" s="54"/>
      <c r="UR386" s="53"/>
      <c r="US386" s="54"/>
      <c r="UT386" s="53"/>
      <c r="UU386" s="54"/>
      <c r="UV386" s="53"/>
      <c r="UW386" s="54"/>
      <c r="UX386" s="53"/>
      <c r="UY386" s="54"/>
      <c r="UZ386" s="53"/>
      <c r="VA386" s="54"/>
      <c r="VB386" s="53"/>
      <c r="VC386" s="54"/>
      <c r="VD386" s="53"/>
      <c r="VE386" s="54"/>
      <c r="VF386" s="53"/>
      <c r="VG386" s="54"/>
      <c r="VH386" s="53"/>
      <c r="VI386" s="54"/>
      <c r="VJ386" s="53"/>
      <c r="VK386" s="54"/>
      <c r="VL386" s="53"/>
      <c r="VM386" s="54"/>
      <c r="VN386" s="53"/>
      <c r="VO386" s="54"/>
      <c r="VP386" s="53"/>
      <c r="VQ386" s="54"/>
      <c r="VR386" s="53"/>
      <c r="VS386" s="54"/>
      <c r="VT386" s="53"/>
      <c r="VU386" s="54"/>
      <c r="VV386" s="53"/>
      <c r="VW386" s="54"/>
      <c r="VX386" s="53"/>
      <c r="VY386" s="54"/>
      <c r="VZ386" s="53"/>
      <c r="WA386" s="54"/>
      <c r="WB386" s="53"/>
      <c r="WC386" s="54"/>
      <c r="WD386" s="53"/>
      <c r="WE386" s="54"/>
      <c r="WF386" s="53"/>
      <c r="WG386" s="54"/>
      <c r="WH386" s="53"/>
      <c r="WI386" s="54"/>
      <c r="WJ386" s="53"/>
      <c r="WK386" s="54"/>
      <c r="WL386" s="53"/>
      <c r="WM386" s="54"/>
      <c r="WN386" s="53"/>
      <c r="WO386" s="54"/>
      <c r="WP386" s="53"/>
      <c r="WQ386" s="54"/>
      <c r="WR386" s="53"/>
      <c r="WS386" s="54"/>
      <c r="WT386" s="53"/>
      <c r="WU386" s="54"/>
      <c r="WV386" s="53"/>
      <c r="WW386" s="54"/>
      <c r="WX386" s="53"/>
      <c r="WY386" s="54"/>
      <c r="WZ386" s="53"/>
      <c r="XA386" s="54"/>
      <c r="XB386" s="53"/>
      <c r="XC386" s="54"/>
      <c r="XD386" s="53"/>
      <c r="XE386" s="54"/>
      <c r="XF386" s="53"/>
      <c r="XG386" s="54"/>
      <c r="XH386" s="53"/>
      <c r="XI386" s="54"/>
      <c r="XJ386" s="53"/>
      <c r="XK386" s="54"/>
      <c r="XL386" s="53"/>
      <c r="XM386" s="54"/>
      <c r="XN386" s="53"/>
      <c r="XO386" s="54"/>
      <c r="XP386" s="53"/>
      <c r="XQ386" s="54"/>
      <c r="XR386" s="53"/>
      <c r="XS386" s="54"/>
      <c r="XT386" s="53"/>
      <c r="XU386" s="54"/>
      <c r="XV386" s="53"/>
      <c r="XW386" s="54"/>
      <c r="XX386" s="53"/>
      <c r="XY386" s="54"/>
      <c r="XZ386" s="53"/>
      <c r="YA386" s="54"/>
      <c r="YB386" s="53"/>
      <c r="YC386" s="54"/>
      <c r="YD386" s="53"/>
      <c r="YE386" s="54"/>
      <c r="YF386" s="53"/>
      <c r="YG386" s="54"/>
      <c r="YH386" s="53"/>
      <c r="YI386" s="54"/>
      <c r="YJ386" s="53"/>
      <c r="YK386" s="54"/>
      <c r="YL386" s="53"/>
      <c r="YM386" s="54"/>
      <c r="YN386" s="53"/>
      <c r="YO386" s="54"/>
      <c r="YP386" s="53"/>
      <c r="YQ386" s="54"/>
      <c r="YR386" s="53"/>
      <c r="YS386" s="54"/>
      <c r="YT386" s="53"/>
      <c r="YU386" s="54"/>
      <c r="YV386" s="53"/>
      <c r="YW386" s="54"/>
      <c r="YX386" s="53"/>
      <c r="YY386" s="54"/>
      <c r="YZ386" s="53"/>
      <c r="ZA386" s="54"/>
      <c r="ZB386" s="53"/>
      <c r="ZC386" s="54"/>
      <c r="ZD386" s="53"/>
      <c r="ZE386" s="54"/>
      <c r="ZF386" s="53"/>
      <c r="ZG386" s="54"/>
      <c r="ZH386" s="53"/>
      <c r="ZI386" s="54"/>
      <c r="ZJ386" s="53"/>
      <c r="ZK386" s="54"/>
      <c r="ZL386" s="53"/>
      <c r="ZM386" s="54"/>
      <c r="ZN386" s="53"/>
      <c r="ZO386" s="54"/>
      <c r="ZP386" s="53"/>
      <c r="ZQ386" s="54"/>
      <c r="ZR386" s="53"/>
      <c r="ZS386" s="54"/>
      <c r="ZT386" s="53"/>
      <c r="ZU386" s="54"/>
      <c r="ZV386" s="53"/>
      <c r="ZW386" s="54"/>
      <c r="ZX386" s="53"/>
      <c r="ZY386" s="54"/>
      <c r="ZZ386" s="53"/>
      <c r="AAA386" s="54"/>
      <c r="AAB386" s="53"/>
      <c r="AAC386" s="54"/>
      <c r="AAD386" s="53"/>
      <c r="AAE386" s="54"/>
      <c r="AAF386" s="53"/>
      <c r="AAG386" s="54"/>
      <c r="AAH386" s="53"/>
      <c r="AAI386" s="54"/>
      <c r="AAJ386" s="53"/>
      <c r="AAK386" s="54"/>
      <c r="AAL386" s="53"/>
      <c r="AAM386" s="54"/>
      <c r="AAN386" s="53"/>
      <c r="AAO386" s="54"/>
      <c r="AAP386" s="53"/>
      <c r="AAQ386" s="54"/>
      <c r="AAR386" s="53"/>
      <c r="AAS386" s="54"/>
      <c r="AAT386" s="53"/>
      <c r="AAU386" s="54"/>
      <c r="AAV386" s="53"/>
      <c r="AAW386" s="54"/>
      <c r="AAX386" s="53"/>
      <c r="AAY386" s="54"/>
      <c r="AAZ386" s="53"/>
      <c r="ABA386" s="54"/>
      <c r="ABB386" s="53"/>
      <c r="ABC386" s="54"/>
      <c r="ABD386" s="53"/>
      <c r="ABE386" s="54"/>
      <c r="ABF386" s="53"/>
      <c r="ABG386" s="54"/>
      <c r="ABH386" s="53"/>
      <c r="ABI386" s="54"/>
      <c r="ABJ386" s="53"/>
      <c r="ABK386" s="54"/>
      <c r="ABL386" s="53"/>
      <c r="ABM386" s="54"/>
      <c r="ABN386" s="53"/>
      <c r="ABO386" s="54"/>
      <c r="ABP386" s="53"/>
      <c r="ABQ386" s="54"/>
      <c r="ABR386" s="53"/>
      <c r="ABS386" s="54"/>
      <c r="ABT386" s="53"/>
      <c r="ABU386" s="54"/>
      <c r="ABV386" s="53"/>
      <c r="ABW386" s="54"/>
      <c r="ABX386" s="53"/>
      <c r="ABY386" s="54"/>
      <c r="ABZ386" s="53"/>
      <c r="ACA386" s="54"/>
      <c r="ACB386" s="53"/>
      <c r="ACC386" s="54"/>
      <c r="ACD386" s="53"/>
      <c r="ACE386" s="54"/>
      <c r="ACF386" s="53"/>
      <c r="ACG386" s="54"/>
      <c r="ACH386" s="53"/>
      <c r="ACI386" s="54"/>
      <c r="ACJ386" s="53"/>
      <c r="ACK386" s="54"/>
      <c r="ACL386" s="53"/>
      <c r="ACM386" s="54"/>
      <c r="ACN386" s="53"/>
      <c r="ACO386" s="54"/>
      <c r="ACP386" s="53"/>
      <c r="ACQ386" s="54"/>
      <c r="ACR386" s="53"/>
      <c r="ACS386" s="54"/>
      <c r="ACT386" s="53"/>
      <c r="ACU386" s="54"/>
      <c r="ACV386" s="53"/>
      <c r="ACW386" s="54"/>
      <c r="ACX386" s="53"/>
      <c r="ACY386" s="54"/>
      <c r="ACZ386" s="53"/>
      <c r="ADA386" s="54"/>
      <c r="ADB386" s="53"/>
      <c r="ADC386" s="54"/>
      <c r="ADD386" s="53"/>
      <c r="ADE386" s="54"/>
      <c r="ADF386" s="53"/>
      <c r="ADG386" s="54"/>
      <c r="ADH386" s="53"/>
      <c r="ADI386" s="54"/>
      <c r="ADJ386" s="53"/>
      <c r="ADK386" s="54"/>
      <c r="ADL386" s="53"/>
      <c r="ADM386" s="54"/>
      <c r="ADN386" s="53"/>
      <c r="ADO386" s="54"/>
      <c r="ADP386" s="53"/>
      <c r="ADQ386" s="54"/>
      <c r="ADR386" s="53"/>
      <c r="ADS386" s="54"/>
      <c r="ADT386" s="53"/>
      <c r="ADU386" s="54"/>
      <c r="ADV386" s="53"/>
      <c r="ADW386" s="54"/>
      <c r="ADX386" s="53"/>
      <c r="ADY386" s="54"/>
      <c r="ADZ386" s="53"/>
      <c r="AEA386" s="54"/>
      <c r="AEB386" s="53"/>
      <c r="AEC386" s="54"/>
      <c r="AED386" s="53"/>
      <c r="AEE386" s="54"/>
      <c r="AEF386" s="53"/>
      <c r="AEG386" s="54"/>
      <c r="AEH386" s="53"/>
      <c r="AEI386" s="54"/>
      <c r="AEJ386" s="53"/>
      <c r="AEK386" s="54"/>
      <c r="AEL386" s="53"/>
      <c r="AEM386" s="54"/>
      <c r="AEN386" s="53"/>
      <c r="AEO386" s="54"/>
      <c r="AEP386" s="53"/>
      <c r="AEQ386" s="54"/>
      <c r="AER386" s="53"/>
      <c r="AES386" s="54"/>
      <c r="AET386" s="53"/>
      <c r="AEU386" s="54"/>
      <c r="AEV386" s="53"/>
      <c r="AEW386" s="54"/>
      <c r="AEX386" s="53"/>
      <c r="AEY386" s="54"/>
      <c r="AEZ386" s="53"/>
      <c r="AFA386" s="54"/>
      <c r="AFB386" s="53"/>
      <c r="AFC386" s="54"/>
      <c r="AFD386" s="53"/>
      <c r="AFE386" s="54"/>
      <c r="AFF386" s="53"/>
      <c r="AFG386" s="54"/>
      <c r="AFH386" s="53"/>
      <c r="AFI386" s="54"/>
      <c r="AFJ386" s="53"/>
      <c r="AFK386" s="54"/>
      <c r="AFL386" s="53"/>
      <c r="AFM386" s="54"/>
      <c r="AFN386" s="53"/>
      <c r="AFO386" s="54"/>
      <c r="AFP386" s="53"/>
      <c r="AFQ386" s="54"/>
      <c r="AFR386" s="53"/>
      <c r="AFS386" s="54"/>
      <c r="AFT386" s="53"/>
      <c r="AFU386" s="54"/>
      <c r="AFV386" s="53"/>
      <c r="AFW386" s="54"/>
      <c r="AFX386" s="53"/>
      <c r="AFY386" s="54"/>
      <c r="AFZ386" s="53"/>
      <c r="AGA386" s="54"/>
      <c r="AGB386" s="53"/>
      <c r="AGC386" s="54"/>
      <c r="AGD386" s="53"/>
      <c r="AGE386" s="54"/>
      <c r="AGF386" s="53"/>
      <c r="AGG386" s="54"/>
      <c r="AGH386" s="53"/>
      <c r="AGI386" s="54"/>
      <c r="AGJ386" s="53"/>
      <c r="AGK386" s="54"/>
      <c r="AGL386" s="53"/>
      <c r="AGM386" s="54"/>
      <c r="AGN386" s="53"/>
      <c r="AGO386" s="54"/>
      <c r="AGP386" s="53"/>
      <c r="AGQ386" s="54"/>
      <c r="AGR386" s="53"/>
      <c r="AGS386" s="54"/>
      <c r="AGT386" s="53"/>
      <c r="AGU386" s="54"/>
      <c r="AGV386" s="53"/>
      <c r="AGW386" s="54"/>
      <c r="AGX386" s="53"/>
      <c r="AGY386" s="54"/>
      <c r="AGZ386" s="53"/>
      <c r="AHA386" s="54"/>
      <c r="AHB386" s="53"/>
      <c r="AHC386" s="54"/>
      <c r="AHD386" s="53"/>
      <c r="AHE386" s="54"/>
      <c r="AHF386" s="53"/>
      <c r="AHG386" s="54"/>
      <c r="AHH386" s="53"/>
      <c r="AHI386" s="54"/>
      <c r="AHJ386" s="53"/>
      <c r="AHK386" s="54"/>
      <c r="AHL386" s="53"/>
      <c r="AHM386" s="54"/>
      <c r="AHN386" s="53"/>
      <c r="AHO386" s="54"/>
      <c r="AHP386" s="53"/>
      <c r="AHQ386" s="54"/>
      <c r="AHR386" s="53"/>
      <c r="AHS386" s="54"/>
      <c r="AHT386" s="53"/>
      <c r="AHU386" s="54"/>
      <c r="AHV386" s="53"/>
      <c r="AHW386" s="54"/>
      <c r="AHX386" s="53"/>
      <c r="AHY386" s="54"/>
      <c r="AHZ386" s="53"/>
      <c r="AIA386" s="54"/>
      <c r="AIB386" s="53"/>
      <c r="AIC386" s="54"/>
      <c r="AID386" s="53"/>
      <c r="AIE386" s="54"/>
      <c r="AIF386" s="53"/>
      <c r="AIG386" s="54"/>
      <c r="AIH386" s="53"/>
      <c r="AII386" s="54"/>
      <c r="AIJ386" s="53"/>
      <c r="AIK386" s="54"/>
      <c r="AIL386" s="53"/>
      <c r="AIM386" s="54"/>
      <c r="AIN386" s="53"/>
      <c r="AIO386" s="54"/>
      <c r="AIP386" s="53"/>
      <c r="AIQ386" s="54"/>
      <c r="AIR386" s="53"/>
      <c r="AIS386" s="54"/>
      <c r="AIT386" s="53"/>
      <c r="AIU386" s="54"/>
      <c r="AIV386" s="53"/>
      <c r="AIW386" s="54"/>
      <c r="AIX386" s="53"/>
      <c r="AIY386" s="54"/>
      <c r="AIZ386" s="53"/>
      <c r="AJA386" s="54"/>
      <c r="AJB386" s="53"/>
      <c r="AJC386" s="54"/>
      <c r="AJD386" s="53"/>
      <c r="AJE386" s="54"/>
      <c r="AJF386" s="53"/>
      <c r="AJG386" s="54"/>
      <c r="AJH386" s="53"/>
      <c r="AJI386" s="54"/>
      <c r="AJJ386" s="53"/>
      <c r="AJK386" s="54"/>
      <c r="AJL386" s="53"/>
      <c r="AJM386" s="54"/>
      <c r="AJN386" s="53"/>
      <c r="AJO386" s="54"/>
      <c r="AJP386" s="53"/>
      <c r="AJQ386" s="54"/>
      <c r="AJR386" s="53"/>
      <c r="AJS386" s="54"/>
      <c r="AJT386" s="53"/>
      <c r="AJU386" s="54"/>
      <c r="AJV386" s="53"/>
      <c r="AJW386" s="54"/>
      <c r="AJX386" s="53"/>
      <c r="AJY386" s="54"/>
      <c r="AJZ386" s="53"/>
      <c r="AKA386" s="54"/>
      <c r="AKB386" s="53"/>
      <c r="AKC386" s="54"/>
      <c r="AKD386" s="53"/>
      <c r="AKE386" s="54"/>
      <c r="AKF386" s="53"/>
      <c r="AKG386" s="54"/>
      <c r="AKH386" s="53"/>
      <c r="AKI386" s="54"/>
      <c r="AKJ386" s="53"/>
      <c r="AKK386" s="54"/>
      <c r="AKL386" s="53"/>
      <c r="AKM386" s="54"/>
      <c r="AKN386" s="53"/>
      <c r="AKO386" s="54"/>
      <c r="AKP386" s="53"/>
      <c r="AKQ386" s="54"/>
      <c r="AKR386" s="53"/>
      <c r="AKS386" s="54"/>
      <c r="AKT386" s="53"/>
      <c r="AKU386" s="54"/>
      <c r="AKV386" s="53"/>
      <c r="AKW386" s="54"/>
      <c r="AKX386" s="53"/>
      <c r="AKY386" s="54"/>
      <c r="AKZ386" s="53"/>
      <c r="ALA386" s="54"/>
      <c r="ALB386" s="53"/>
      <c r="ALC386" s="54"/>
      <c r="ALD386" s="53"/>
      <c r="ALE386" s="54"/>
      <c r="ALF386" s="53"/>
      <c r="ALG386" s="54"/>
      <c r="ALH386" s="53"/>
      <c r="ALI386" s="54"/>
      <c r="ALJ386" s="53"/>
      <c r="ALK386" s="54"/>
      <c r="ALL386" s="53"/>
      <c r="ALM386" s="54"/>
      <c r="ALN386" s="53"/>
      <c r="ALO386" s="54"/>
      <c r="ALP386" s="53"/>
      <c r="ALQ386" s="54"/>
      <c r="ALR386" s="53"/>
      <c r="ALS386" s="54"/>
      <c r="ALT386" s="53"/>
      <c r="ALU386" s="54"/>
      <c r="ALV386" s="53"/>
      <c r="ALW386" s="54"/>
      <c r="ALX386" s="53"/>
      <c r="ALY386" s="54"/>
      <c r="ALZ386" s="53"/>
      <c r="AMA386" s="54"/>
      <c r="AMB386" s="53"/>
      <c r="AMC386" s="54"/>
      <c r="AMD386" s="53"/>
      <c r="AME386" s="54"/>
      <c r="AMF386" s="53"/>
      <c r="AMG386" s="54"/>
      <c r="AMH386" s="53"/>
      <c r="AMI386" s="54"/>
      <c r="AMJ386" s="53"/>
      <c r="AMK386" s="54"/>
      <c r="AML386" s="53"/>
      <c r="AMM386" s="54"/>
      <c r="AMN386" s="53"/>
      <c r="AMO386" s="54"/>
      <c r="AMP386" s="53"/>
      <c r="AMQ386" s="54"/>
      <c r="AMR386" s="53"/>
      <c r="AMS386" s="54"/>
      <c r="AMT386" s="53"/>
      <c r="AMU386" s="54"/>
      <c r="AMV386" s="53"/>
      <c r="AMW386" s="54"/>
      <c r="AMX386" s="53"/>
      <c r="AMY386" s="54"/>
      <c r="AMZ386" s="53"/>
      <c r="ANA386" s="54"/>
      <c r="ANB386" s="53"/>
      <c r="ANC386" s="54"/>
      <c r="AND386" s="53"/>
      <c r="ANE386" s="54"/>
      <c r="ANF386" s="53"/>
      <c r="ANG386" s="54"/>
      <c r="ANH386" s="53"/>
      <c r="ANI386" s="54"/>
      <c r="ANJ386" s="53"/>
      <c r="ANK386" s="54"/>
      <c r="ANL386" s="53"/>
      <c r="ANM386" s="54"/>
      <c r="ANN386" s="53"/>
      <c r="ANO386" s="54"/>
      <c r="ANP386" s="53"/>
      <c r="ANQ386" s="54"/>
      <c r="ANR386" s="53"/>
      <c r="ANS386" s="54"/>
      <c r="ANT386" s="53"/>
      <c r="ANU386" s="54"/>
      <c r="ANV386" s="53"/>
      <c r="ANW386" s="54"/>
      <c r="ANX386" s="53"/>
      <c r="ANY386" s="54"/>
      <c r="ANZ386" s="53"/>
      <c r="AOA386" s="54"/>
      <c r="AOB386" s="53"/>
      <c r="AOC386" s="54"/>
      <c r="AOD386" s="53"/>
      <c r="AOE386" s="54"/>
      <c r="AOF386" s="53"/>
      <c r="AOG386" s="54"/>
      <c r="AOH386" s="53"/>
      <c r="AOI386" s="54"/>
      <c r="AOJ386" s="53"/>
      <c r="AOK386" s="54"/>
      <c r="AOL386" s="53"/>
      <c r="AOM386" s="54"/>
      <c r="AON386" s="53"/>
      <c r="AOO386" s="54"/>
      <c r="AOP386" s="53"/>
      <c r="AOQ386" s="54"/>
      <c r="AOR386" s="53"/>
      <c r="AOS386" s="54"/>
      <c r="AOT386" s="53"/>
      <c r="AOU386" s="54"/>
      <c r="AOV386" s="53"/>
      <c r="AOW386" s="54"/>
      <c r="AOX386" s="53"/>
      <c r="AOY386" s="54"/>
      <c r="AOZ386" s="53"/>
      <c r="APA386" s="54"/>
      <c r="APB386" s="53"/>
      <c r="APC386" s="54"/>
      <c r="APD386" s="53"/>
      <c r="APE386" s="54"/>
      <c r="APF386" s="53"/>
      <c r="APG386" s="54"/>
      <c r="APH386" s="53"/>
      <c r="API386" s="54"/>
      <c r="APJ386" s="53"/>
      <c r="APK386" s="54"/>
      <c r="APL386" s="53"/>
      <c r="APM386" s="54"/>
      <c r="APN386" s="53"/>
      <c r="APO386" s="54"/>
      <c r="APP386" s="53"/>
      <c r="APQ386" s="54"/>
      <c r="APR386" s="53"/>
      <c r="APS386" s="54"/>
      <c r="APT386" s="53"/>
      <c r="APU386" s="54"/>
      <c r="APV386" s="53"/>
      <c r="APW386" s="54"/>
      <c r="APX386" s="53"/>
      <c r="APY386" s="54"/>
      <c r="APZ386" s="53"/>
      <c r="AQA386" s="54"/>
      <c r="AQB386" s="53"/>
      <c r="AQC386" s="54"/>
      <c r="AQD386" s="53"/>
      <c r="AQE386" s="54"/>
      <c r="AQF386" s="53"/>
      <c r="AQG386" s="54"/>
      <c r="AQH386" s="53"/>
      <c r="AQI386" s="54"/>
      <c r="AQJ386" s="53"/>
      <c r="AQK386" s="54"/>
      <c r="AQL386" s="53"/>
      <c r="AQM386" s="54"/>
      <c r="AQN386" s="53"/>
      <c r="AQO386" s="54"/>
      <c r="AQP386" s="53"/>
      <c r="AQQ386" s="54"/>
      <c r="AQR386" s="53"/>
      <c r="AQS386" s="54"/>
      <c r="AQT386" s="53"/>
      <c r="AQU386" s="54"/>
      <c r="AQV386" s="53"/>
      <c r="AQW386" s="54"/>
      <c r="AQX386" s="53"/>
      <c r="AQY386" s="54"/>
      <c r="AQZ386" s="53"/>
      <c r="ARA386" s="54"/>
      <c r="ARB386" s="53"/>
      <c r="ARC386" s="54"/>
      <c r="ARD386" s="53"/>
      <c r="ARE386" s="54"/>
      <c r="ARF386" s="53"/>
      <c r="ARG386" s="54"/>
      <c r="ARH386" s="53"/>
      <c r="ARI386" s="54"/>
      <c r="ARJ386" s="53"/>
      <c r="ARK386" s="54"/>
      <c r="ARL386" s="53"/>
      <c r="ARM386" s="54"/>
      <c r="ARN386" s="53"/>
      <c r="ARO386" s="54"/>
      <c r="ARP386" s="53"/>
      <c r="ARQ386" s="54"/>
      <c r="ARR386" s="53"/>
      <c r="ARS386" s="54"/>
      <c r="ART386" s="53"/>
      <c r="ARU386" s="54"/>
      <c r="ARV386" s="53"/>
      <c r="ARW386" s="54"/>
      <c r="ARX386" s="53"/>
      <c r="ARY386" s="54"/>
      <c r="ARZ386" s="53"/>
      <c r="ASA386" s="54"/>
      <c r="ASB386" s="53"/>
      <c r="ASC386" s="54"/>
      <c r="ASD386" s="53"/>
      <c r="ASE386" s="54"/>
      <c r="ASF386" s="53"/>
      <c r="ASG386" s="54"/>
      <c r="ASH386" s="53"/>
      <c r="ASI386" s="54"/>
      <c r="ASJ386" s="53"/>
      <c r="ASK386" s="54"/>
      <c r="ASL386" s="53"/>
      <c r="ASM386" s="54"/>
      <c r="ASN386" s="53"/>
      <c r="ASO386" s="54"/>
      <c r="ASP386" s="53"/>
      <c r="ASQ386" s="54"/>
      <c r="ASR386" s="53"/>
      <c r="ASS386" s="54"/>
      <c r="AST386" s="53"/>
      <c r="ASU386" s="54"/>
      <c r="ASV386" s="53"/>
      <c r="ASW386" s="54"/>
      <c r="ASX386" s="53"/>
      <c r="ASY386" s="54"/>
      <c r="ASZ386" s="53"/>
      <c r="ATA386" s="54"/>
      <c r="ATB386" s="53"/>
      <c r="ATC386" s="54"/>
      <c r="ATD386" s="53"/>
      <c r="ATE386" s="54"/>
      <c r="ATF386" s="53"/>
      <c r="ATG386" s="54"/>
      <c r="ATH386" s="53"/>
      <c r="ATI386" s="54"/>
      <c r="ATJ386" s="53"/>
      <c r="ATK386" s="54"/>
      <c r="ATL386" s="53"/>
      <c r="ATM386" s="54"/>
      <c r="ATN386" s="53"/>
      <c r="ATO386" s="54"/>
      <c r="ATP386" s="53"/>
      <c r="ATQ386" s="54"/>
      <c r="ATR386" s="53"/>
      <c r="ATS386" s="54"/>
      <c r="ATT386" s="53"/>
      <c r="ATU386" s="54"/>
      <c r="ATV386" s="53"/>
      <c r="ATW386" s="54"/>
      <c r="ATX386" s="53"/>
      <c r="ATY386" s="54"/>
      <c r="ATZ386" s="53"/>
      <c r="AUA386" s="54"/>
      <c r="AUB386" s="53"/>
      <c r="AUC386" s="54"/>
      <c r="AUD386" s="53"/>
      <c r="AUE386" s="54"/>
      <c r="AUF386" s="53"/>
      <c r="AUG386" s="54"/>
      <c r="AUH386" s="53"/>
      <c r="AUI386" s="54"/>
      <c r="AUJ386" s="53"/>
      <c r="AUK386" s="54"/>
      <c r="AUL386" s="53"/>
      <c r="AUM386" s="54"/>
      <c r="AUN386" s="53"/>
      <c r="AUO386" s="54"/>
      <c r="AUP386" s="53"/>
      <c r="AUQ386" s="54"/>
      <c r="AUR386" s="53"/>
      <c r="AUS386" s="54"/>
      <c r="AUT386" s="53"/>
      <c r="AUU386" s="54"/>
      <c r="AUV386" s="53"/>
      <c r="AUW386" s="54"/>
      <c r="AUX386" s="53"/>
      <c r="AUY386" s="54"/>
      <c r="AUZ386" s="53"/>
      <c r="AVA386" s="54"/>
      <c r="AVB386" s="53"/>
      <c r="AVC386" s="54"/>
      <c r="AVD386" s="53"/>
      <c r="AVE386" s="54"/>
      <c r="AVF386" s="53"/>
      <c r="AVG386" s="54"/>
      <c r="AVH386" s="53"/>
      <c r="AVI386" s="54"/>
      <c r="AVJ386" s="53"/>
      <c r="AVK386" s="54"/>
      <c r="AVL386" s="53"/>
      <c r="AVM386" s="54"/>
      <c r="AVN386" s="53"/>
      <c r="AVO386" s="54"/>
      <c r="AVP386" s="53"/>
      <c r="AVQ386" s="54"/>
      <c r="AVR386" s="53"/>
      <c r="AVS386" s="54"/>
      <c r="AVT386" s="53"/>
      <c r="AVU386" s="54"/>
      <c r="AVV386" s="53"/>
      <c r="AVW386" s="54"/>
      <c r="AVX386" s="53"/>
      <c r="AVY386" s="54"/>
      <c r="AVZ386" s="53"/>
      <c r="AWA386" s="54"/>
      <c r="AWB386" s="53"/>
      <c r="AWC386" s="54"/>
      <c r="AWD386" s="53"/>
      <c r="AWE386" s="54"/>
      <c r="AWF386" s="53"/>
      <c r="AWG386" s="54"/>
      <c r="AWH386" s="53"/>
      <c r="AWI386" s="54"/>
      <c r="AWJ386" s="53"/>
      <c r="AWK386" s="54"/>
      <c r="AWL386" s="53"/>
      <c r="AWM386" s="54"/>
      <c r="AWN386" s="53"/>
      <c r="AWO386" s="54"/>
      <c r="AWP386" s="53"/>
      <c r="AWQ386" s="54"/>
      <c r="AWR386" s="53"/>
      <c r="AWS386" s="54"/>
      <c r="AWT386" s="53"/>
      <c r="AWU386" s="54"/>
      <c r="AWV386" s="53"/>
      <c r="AWW386" s="54"/>
      <c r="AWX386" s="53"/>
      <c r="AWY386" s="54"/>
      <c r="AWZ386" s="53"/>
      <c r="AXA386" s="54"/>
      <c r="AXB386" s="53"/>
      <c r="AXC386" s="54"/>
      <c r="AXD386" s="53"/>
      <c r="AXE386" s="54"/>
      <c r="AXF386" s="53"/>
      <c r="AXG386" s="54"/>
      <c r="AXH386" s="53"/>
      <c r="AXI386" s="54"/>
      <c r="AXJ386" s="53"/>
      <c r="AXK386" s="54"/>
      <c r="AXL386" s="53"/>
      <c r="AXM386" s="54"/>
      <c r="AXN386" s="53"/>
      <c r="AXO386" s="54"/>
      <c r="AXP386" s="53"/>
      <c r="AXQ386" s="54"/>
      <c r="AXR386" s="53"/>
      <c r="AXS386" s="54"/>
      <c r="AXT386" s="53"/>
      <c r="AXU386" s="54"/>
      <c r="AXV386" s="53"/>
      <c r="AXW386" s="54"/>
      <c r="AXX386" s="53"/>
      <c r="AXY386" s="54"/>
      <c r="AXZ386" s="53"/>
      <c r="AYA386" s="54"/>
      <c r="AYB386" s="53"/>
      <c r="AYC386" s="54"/>
      <c r="AYD386" s="53"/>
      <c r="AYE386" s="54"/>
      <c r="AYF386" s="53"/>
      <c r="AYG386" s="54"/>
      <c r="AYH386" s="53"/>
      <c r="AYI386" s="54"/>
      <c r="AYJ386" s="53"/>
      <c r="AYK386" s="54"/>
      <c r="AYL386" s="53"/>
      <c r="AYM386" s="54"/>
      <c r="AYN386" s="53"/>
      <c r="AYO386" s="54"/>
      <c r="AYP386" s="53"/>
      <c r="AYQ386" s="54"/>
      <c r="AYR386" s="53"/>
      <c r="AYS386" s="54"/>
      <c r="AYT386" s="53"/>
      <c r="AYU386" s="54"/>
      <c r="AYV386" s="53"/>
      <c r="AYW386" s="54"/>
      <c r="AYX386" s="53"/>
      <c r="AYY386" s="54"/>
      <c r="AYZ386" s="53"/>
      <c r="AZA386" s="54"/>
      <c r="AZB386" s="53"/>
      <c r="AZC386" s="54"/>
      <c r="AZD386" s="53"/>
      <c r="AZE386" s="54"/>
      <c r="AZF386" s="53"/>
      <c r="AZG386" s="54"/>
      <c r="AZH386" s="53"/>
      <c r="AZI386" s="54"/>
      <c r="AZJ386" s="53"/>
      <c r="AZK386" s="54"/>
      <c r="AZL386" s="53"/>
      <c r="AZM386" s="54"/>
      <c r="AZN386" s="53"/>
      <c r="AZO386" s="54"/>
      <c r="AZP386" s="53"/>
      <c r="AZQ386" s="54"/>
      <c r="AZR386" s="53"/>
      <c r="AZS386" s="54"/>
      <c r="AZT386" s="53"/>
      <c r="AZU386" s="54"/>
      <c r="AZV386" s="53"/>
      <c r="AZW386" s="54"/>
      <c r="AZX386" s="53"/>
      <c r="AZY386" s="54"/>
      <c r="AZZ386" s="53"/>
      <c r="BAA386" s="54"/>
      <c r="BAB386" s="53"/>
      <c r="BAC386" s="54"/>
      <c r="BAD386" s="53"/>
      <c r="BAE386" s="54"/>
      <c r="BAF386" s="53"/>
      <c r="BAG386" s="54"/>
      <c r="BAH386" s="53"/>
      <c r="BAI386" s="54"/>
      <c r="BAJ386" s="53"/>
      <c r="BAK386" s="54"/>
      <c r="BAL386" s="53"/>
      <c r="BAM386" s="54"/>
      <c r="BAN386" s="53"/>
      <c r="BAO386" s="54"/>
      <c r="BAP386" s="53"/>
      <c r="BAQ386" s="54"/>
      <c r="BAR386" s="53"/>
      <c r="BAS386" s="54"/>
      <c r="BAT386" s="53"/>
      <c r="BAU386" s="54"/>
      <c r="BAV386" s="53"/>
      <c r="BAW386" s="54"/>
      <c r="BAX386" s="53"/>
      <c r="BAY386" s="54"/>
      <c r="BAZ386" s="53"/>
      <c r="BBA386" s="54"/>
      <c r="BBB386" s="53"/>
      <c r="BBC386" s="54"/>
      <c r="BBD386" s="53"/>
      <c r="BBE386" s="54"/>
      <c r="BBF386" s="53"/>
      <c r="BBG386" s="54"/>
      <c r="BBH386" s="53"/>
      <c r="BBI386" s="54"/>
      <c r="BBJ386" s="53"/>
      <c r="BBK386" s="54"/>
      <c r="BBL386" s="53"/>
      <c r="BBM386" s="54"/>
      <c r="BBN386" s="53"/>
      <c r="BBO386" s="54"/>
      <c r="BBP386" s="53"/>
      <c r="BBQ386" s="54"/>
      <c r="BBR386" s="53"/>
      <c r="BBS386" s="54"/>
      <c r="BBT386" s="53"/>
      <c r="BBU386" s="54"/>
      <c r="BBV386" s="53"/>
      <c r="BBW386" s="54"/>
      <c r="BBX386" s="53"/>
      <c r="BBY386" s="54"/>
      <c r="BBZ386" s="53"/>
      <c r="BCA386" s="54"/>
      <c r="BCB386" s="53"/>
      <c r="BCC386" s="54"/>
      <c r="BCD386" s="53"/>
      <c r="BCE386" s="54"/>
      <c r="BCF386" s="53"/>
      <c r="BCG386" s="54"/>
      <c r="BCH386" s="53"/>
      <c r="BCI386" s="54"/>
      <c r="BCJ386" s="53"/>
      <c r="BCK386" s="54"/>
      <c r="BCL386" s="53"/>
      <c r="BCM386" s="54"/>
      <c r="BCN386" s="53"/>
      <c r="BCO386" s="54"/>
      <c r="BCP386" s="53"/>
      <c r="BCQ386" s="54"/>
      <c r="BCR386" s="53"/>
      <c r="BCS386" s="54"/>
      <c r="BCT386" s="53"/>
      <c r="BCU386" s="54"/>
      <c r="BCV386" s="53"/>
      <c r="BCW386" s="54"/>
      <c r="BCX386" s="53"/>
      <c r="BCY386" s="54"/>
      <c r="BCZ386" s="53"/>
      <c r="BDA386" s="54"/>
      <c r="BDB386" s="53"/>
      <c r="BDC386" s="54"/>
      <c r="BDD386" s="53"/>
      <c r="BDE386" s="54"/>
      <c r="BDF386" s="53"/>
      <c r="BDG386" s="54"/>
      <c r="BDH386" s="53"/>
      <c r="BDI386" s="54"/>
      <c r="BDJ386" s="53"/>
      <c r="BDK386" s="54"/>
      <c r="BDL386" s="53"/>
      <c r="BDM386" s="54"/>
      <c r="BDN386" s="53"/>
      <c r="BDO386" s="54"/>
      <c r="BDP386" s="53"/>
      <c r="BDQ386" s="54"/>
      <c r="BDR386" s="53"/>
      <c r="BDS386" s="54"/>
      <c r="BDT386" s="53"/>
      <c r="BDU386" s="54"/>
      <c r="BDV386" s="53"/>
      <c r="BDW386" s="54"/>
      <c r="BDX386" s="53"/>
      <c r="BDY386" s="54"/>
      <c r="BDZ386" s="53"/>
      <c r="BEA386" s="54"/>
      <c r="BEB386" s="53"/>
      <c r="BEC386" s="54"/>
      <c r="BED386" s="53"/>
      <c r="BEE386" s="54"/>
      <c r="BEF386" s="53"/>
      <c r="BEG386" s="54"/>
      <c r="BEH386" s="53"/>
      <c r="BEI386" s="54"/>
      <c r="BEJ386" s="53"/>
      <c r="BEK386" s="54"/>
      <c r="BEL386" s="53"/>
      <c r="BEM386" s="54"/>
      <c r="BEN386" s="53"/>
      <c r="BEO386" s="54"/>
      <c r="BEP386" s="53"/>
      <c r="BEQ386" s="54"/>
      <c r="BER386" s="53"/>
      <c r="BES386" s="54"/>
      <c r="BET386" s="53"/>
      <c r="BEU386" s="54"/>
      <c r="BEV386" s="53"/>
      <c r="BEW386" s="54"/>
      <c r="BEX386" s="53"/>
      <c r="BEY386" s="54"/>
      <c r="BEZ386" s="53"/>
      <c r="BFA386" s="54"/>
      <c r="BFB386" s="53"/>
      <c r="BFC386" s="54"/>
      <c r="BFD386" s="53"/>
      <c r="BFE386" s="54"/>
      <c r="BFF386" s="53"/>
      <c r="BFG386" s="54"/>
      <c r="BFH386" s="53"/>
      <c r="BFI386" s="54"/>
      <c r="BFJ386" s="53"/>
      <c r="BFK386" s="54"/>
      <c r="BFL386" s="53"/>
      <c r="BFM386" s="54"/>
      <c r="BFN386" s="53"/>
      <c r="BFO386" s="54"/>
      <c r="BFP386" s="53"/>
      <c r="BFQ386" s="54"/>
      <c r="BFR386" s="53"/>
      <c r="BFS386" s="54"/>
      <c r="BFT386" s="53"/>
      <c r="BFU386" s="54"/>
      <c r="BFV386" s="53"/>
      <c r="BFW386" s="54"/>
      <c r="BFX386" s="53"/>
      <c r="BFY386" s="54"/>
      <c r="BFZ386" s="53"/>
      <c r="BGA386" s="54"/>
      <c r="BGB386" s="53"/>
      <c r="BGC386" s="54"/>
      <c r="BGD386" s="53"/>
      <c r="BGE386" s="54"/>
      <c r="BGF386" s="53"/>
      <c r="BGG386" s="54"/>
      <c r="BGH386" s="53"/>
      <c r="BGI386" s="54"/>
      <c r="BGJ386" s="53"/>
      <c r="BGK386" s="54"/>
      <c r="BGL386" s="53"/>
      <c r="BGM386" s="54"/>
      <c r="BGN386" s="53"/>
      <c r="BGO386" s="54"/>
      <c r="BGP386" s="53"/>
      <c r="BGQ386" s="54"/>
      <c r="BGR386" s="53"/>
      <c r="BGS386" s="54"/>
      <c r="BGT386" s="53"/>
      <c r="BGU386" s="54"/>
      <c r="BGV386" s="53"/>
      <c r="BGW386" s="54"/>
      <c r="BGX386" s="53"/>
      <c r="BGY386" s="54"/>
      <c r="BGZ386" s="53"/>
      <c r="BHA386" s="54"/>
      <c r="BHB386" s="53"/>
      <c r="BHC386" s="54"/>
      <c r="BHD386" s="53"/>
      <c r="BHE386" s="54"/>
      <c r="BHF386" s="53"/>
      <c r="BHG386" s="54"/>
      <c r="BHH386" s="53"/>
      <c r="BHI386" s="54"/>
      <c r="BHJ386" s="53"/>
      <c r="BHK386" s="54"/>
      <c r="BHL386" s="53"/>
      <c r="BHM386" s="54"/>
      <c r="BHN386" s="53"/>
      <c r="BHO386" s="54"/>
      <c r="BHP386" s="53"/>
      <c r="BHQ386" s="54"/>
      <c r="BHR386" s="53"/>
      <c r="BHS386" s="54"/>
      <c r="BHT386" s="53"/>
      <c r="BHU386" s="54"/>
      <c r="BHV386" s="53"/>
      <c r="BHW386" s="54"/>
      <c r="BHX386" s="53"/>
      <c r="BHY386" s="54"/>
      <c r="BHZ386" s="53"/>
      <c r="BIA386" s="54"/>
      <c r="BIB386" s="53"/>
      <c r="BIC386" s="54"/>
      <c r="BID386" s="53"/>
      <c r="BIE386" s="54"/>
      <c r="BIF386" s="53"/>
      <c r="BIG386" s="54"/>
      <c r="BIH386" s="53"/>
      <c r="BII386" s="54"/>
      <c r="BIJ386" s="53"/>
      <c r="BIK386" s="54"/>
      <c r="BIL386" s="53"/>
      <c r="BIM386" s="54"/>
      <c r="BIN386" s="53"/>
      <c r="BIO386" s="54"/>
      <c r="BIP386" s="53"/>
      <c r="BIQ386" s="54"/>
      <c r="BIR386" s="53"/>
      <c r="BIS386" s="54"/>
      <c r="BIT386" s="53"/>
      <c r="BIU386" s="54"/>
      <c r="BIV386" s="53"/>
      <c r="BIW386" s="54"/>
      <c r="BIX386" s="53"/>
      <c r="BIY386" s="54"/>
      <c r="BIZ386" s="53"/>
      <c r="BJA386" s="54"/>
      <c r="BJB386" s="53"/>
      <c r="BJC386" s="54"/>
      <c r="BJD386" s="53"/>
      <c r="BJE386" s="54"/>
      <c r="BJF386" s="53"/>
      <c r="BJG386" s="54"/>
      <c r="BJH386" s="53"/>
      <c r="BJI386" s="54"/>
      <c r="BJJ386" s="53"/>
      <c r="BJK386" s="54"/>
      <c r="BJL386" s="53"/>
      <c r="BJM386" s="54"/>
      <c r="BJN386" s="53"/>
      <c r="BJO386" s="54"/>
      <c r="BJP386" s="53"/>
      <c r="BJQ386" s="54"/>
      <c r="BJR386" s="53"/>
      <c r="BJS386" s="54"/>
      <c r="BJT386" s="53"/>
      <c r="BJU386" s="54"/>
      <c r="BJV386" s="53"/>
      <c r="BJW386" s="54"/>
      <c r="BJX386" s="53"/>
      <c r="BJY386" s="54"/>
      <c r="BJZ386" s="53"/>
      <c r="BKA386" s="54"/>
      <c r="BKB386" s="53"/>
      <c r="BKC386" s="54"/>
      <c r="BKD386" s="53"/>
      <c r="BKE386" s="54"/>
      <c r="BKF386" s="53"/>
      <c r="BKG386" s="54"/>
      <c r="BKH386" s="53"/>
      <c r="BKI386" s="54"/>
      <c r="BKJ386" s="53"/>
      <c r="BKK386" s="54"/>
      <c r="BKL386" s="53"/>
      <c r="BKM386" s="54"/>
      <c r="BKN386" s="53"/>
      <c r="BKO386" s="54"/>
      <c r="BKP386" s="53"/>
      <c r="BKQ386" s="54"/>
      <c r="BKR386" s="53"/>
      <c r="BKS386" s="54"/>
      <c r="BKT386" s="53"/>
      <c r="BKU386" s="54"/>
      <c r="BKV386" s="53"/>
      <c r="BKW386" s="54"/>
      <c r="BKX386" s="53"/>
      <c r="BKY386" s="54"/>
      <c r="BKZ386" s="53"/>
      <c r="BLA386" s="54"/>
      <c r="BLB386" s="53"/>
      <c r="BLC386" s="54"/>
      <c r="BLD386" s="53"/>
      <c r="BLE386" s="54"/>
      <c r="BLF386" s="53"/>
      <c r="BLG386" s="54"/>
      <c r="BLH386" s="53"/>
      <c r="BLI386" s="54"/>
      <c r="BLJ386" s="53"/>
      <c r="BLK386" s="54"/>
      <c r="BLL386" s="53"/>
      <c r="BLM386" s="54"/>
      <c r="BLN386" s="53"/>
      <c r="BLO386" s="54"/>
      <c r="BLP386" s="53"/>
      <c r="BLQ386" s="54"/>
      <c r="BLR386" s="53"/>
      <c r="BLS386" s="54"/>
      <c r="BLT386" s="53"/>
      <c r="BLU386" s="54"/>
      <c r="BLV386" s="53"/>
      <c r="BLW386" s="54"/>
      <c r="BLX386" s="53"/>
      <c r="BLY386" s="54"/>
      <c r="BLZ386" s="53"/>
      <c r="BMA386" s="54"/>
      <c r="BMB386" s="53"/>
      <c r="BMC386" s="54"/>
      <c r="BMD386" s="53"/>
      <c r="BME386" s="54"/>
      <c r="BMF386" s="53"/>
      <c r="BMG386" s="54"/>
      <c r="BMH386" s="53"/>
      <c r="BMI386" s="54"/>
      <c r="BMJ386" s="53"/>
      <c r="BMK386" s="54"/>
      <c r="BML386" s="53"/>
      <c r="BMM386" s="54"/>
      <c r="BMN386" s="53"/>
      <c r="BMO386" s="54"/>
      <c r="BMP386" s="53"/>
      <c r="BMQ386" s="54"/>
      <c r="BMR386" s="53"/>
      <c r="BMS386" s="54"/>
      <c r="BMT386" s="53"/>
      <c r="BMU386" s="54"/>
      <c r="BMV386" s="53"/>
      <c r="BMW386" s="54"/>
      <c r="BMX386" s="53"/>
      <c r="BMY386" s="54"/>
      <c r="BMZ386" s="53"/>
      <c r="BNA386" s="54"/>
      <c r="BNB386" s="53"/>
      <c r="BNC386" s="54"/>
      <c r="BND386" s="53"/>
      <c r="BNE386" s="54"/>
      <c r="BNF386" s="53"/>
      <c r="BNG386" s="54"/>
      <c r="BNH386" s="53"/>
      <c r="BNI386" s="54"/>
      <c r="BNJ386" s="53"/>
      <c r="BNK386" s="54"/>
      <c r="BNL386" s="53"/>
      <c r="BNM386" s="54"/>
      <c r="BNN386" s="53"/>
      <c r="BNO386" s="54"/>
      <c r="BNP386" s="53"/>
      <c r="BNQ386" s="54"/>
      <c r="BNR386" s="53"/>
      <c r="BNS386" s="54"/>
      <c r="BNT386" s="53"/>
      <c r="BNU386" s="54"/>
      <c r="BNV386" s="53"/>
      <c r="BNW386" s="54"/>
      <c r="BNX386" s="53"/>
      <c r="BNY386" s="54"/>
      <c r="BNZ386" s="53"/>
      <c r="BOA386" s="54"/>
      <c r="BOB386" s="53"/>
      <c r="BOC386" s="54"/>
      <c r="BOD386" s="53"/>
      <c r="BOE386" s="54"/>
      <c r="BOF386" s="53"/>
      <c r="BOG386" s="54"/>
      <c r="BOH386" s="53"/>
      <c r="BOI386" s="54"/>
      <c r="BOJ386" s="53"/>
      <c r="BOK386" s="54"/>
      <c r="BOL386" s="53"/>
      <c r="BOM386" s="54"/>
      <c r="BON386" s="53"/>
      <c r="BOO386" s="54"/>
      <c r="BOP386" s="53"/>
      <c r="BOQ386" s="54"/>
      <c r="BOR386" s="53"/>
      <c r="BOS386" s="54"/>
      <c r="BOT386" s="53"/>
      <c r="BOU386" s="54"/>
      <c r="BOV386" s="53"/>
      <c r="BOW386" s="54"/>
      <c r="BOX386" s="53"/>
      <c r="BOY386" s="54"/>
      <c r="BOZ386" s="53"/>
      <c r="BPA386" s="54"/>
      <c r="BPB386" s="53"/>
      <c r="BPC386" s="54"/>
      <c r="BPD386" s="53"/>
      <c r="BPE386" s="54"/>
      <c r="BPF386" s="53"/>
      <c r="BPG386" s="54"/>
      <c r="BPH386" s="53"/>
      <c r="BPI386" s="54"/>
      <c r="BPJ386" s="53"/>
      <c r="BPK386" s="54"/>
      <c r="BPL386" s="53"/>
      <c r="BPM386" s="54"/>
      <c r="BPN386" s="53"/>
      <c r="BPO386" s="54"/>
      <c r="BPP386" s="53"/>
      <c r="BPQ386" s="54"/>
      <c r="BPR386" s="53"/>
      <c r="BPS386" s="54"/>
      <c r="BPT386" s="53"/>
      <c r="BPU386" s="54"/>
      <c r="BPV386" s="53"/>
      <c r="BPW386" s="54"/>
      <c r="BPX386" s="53"/>
      <c r="BPY386" s="54"/>
      <c r="BPZ386" s="53"/>
      <c r="BQA386" s="54"/>
      <c r="BQB386" s="53"/>
      <c r="BQC386" s="54"/>
      <c r="BQD386" s="53"/>
      <c r="BQE386" s="54"/>
      <c r="BQF386" s="53"/>
      <c r="BQG386" s="54"/>
      <c r="BQH386" s="53"/>
      <c r="BQI386" s="54"/>
      <c r="BQJ386" s="53"/>
      <c r="BQK386" s="54"/>
      <c r="BQL386" s="53"/>
      <c r="BQM386" s="54"/>
      <c r="BQN386" s="53"/>
      <c r="BQO386" s="54"/>
      <c r="BQP386" s="53"/>
      <c r="BQQ386" s="54"/>
      <c r="BQR386" s="53"/>
      <c r="BQS386" s="54"/>
      <c r="BQT386" s="53"/>
      <c r="BQU386" s="54"/>
      <c r="BQV386" s="53"/>
      <c r="BQW386" s="54"/>
      <c r="BQX386" s="53"/>
      <c r="BQY386" s="54"/>
      <c r="BQZ386" s="53"/>
      <c r="BRA386" s="54"/>
      <c r="BRB386" s="53"/>
      <c r="BRC386" s="54"/>
      <c r="BRD386" s="53"/>
      <c r="BRE386" s="54"/>
      <c r="BRF386" s="53"/>
      <c r="BRG386" s="54"/>
      <c r="BRH386" s="53"/>
      <c r="BRI386" s="54"/>
      <c r="BRJ386" s="53"/>
      <c r="BRK386" s="54"/>
      <c r="BRL386" s="53"/>
      <c r="BRM386" s="54"/>
      <c r="BRN386" s="53"/>
      <c r="BRO386" s="54"/>
      <c r="BRP386" s="53"/>
      <c r="BRQ386" s="54"/>
      <c r="BRR386" s="53"/>
      <c r="BRS386" s="54"/>
      <c r="BRT386" s="53"/>
      <c r="BRU386" s="54"/>
      <c r="BRV386" s="53"/>
      <c r="BRW386" s="54"/>
      <c r="BRX386" s="53"/>
      <c r="BRY386" s="54"/>
      <c r="BRZ386" s="53"/>
      <c r="BSA386" s="54"/>
      <c r="BSB386" s="53"/>
      <c r="BSC386" s="54"/>
      <c r="BSD386" s="53"/>
      <c r="BSE386" s="54"/>
      <c r="BSF386" s="53"/>
      <c r="BSG386" s="54"/>
      <c r="BSH386" s="53"/>
      <c r="BSI386" s="54"/>
      <c r="BSJ386" s="53"/>
      <c r="BSK386" s="54"/>
      <c r="BSL386" s="53"/>
      <c r="BSM386" s="54"/>
      <c r="BSN386" s="53"/>
      <c r="BSO386" s="54"/>
      <c r="BSP386" s="53"/>
      <c r="BSQ386" s="54"/>
      <c r="BSR386" s="53"/>
      <c r="BSS386" s="54"/>
      <c r="BST386" s="53"/>
      <c r="BSU386" s="54"/>
      <c r="BSV386" s="53"/>
      <c r="BSW386" s="54"/>
      <c r="BSX386" s="53"/>
      <c r="BSY386" s="54"/>
      <c r="BSZ386" s="53"/>
      <c r="BTA386" s="54"/>
      <c r="BTB386" s="53"/>
      <c r="BTC386" s="54"/>
      <c r="BTD386" s="53"/>
      <c r="BTE386" s="54"/>
      <c r="BTF386" s="53"/>
      <c r="BTG386" s="54"/>
      <c r="BTH386" s="53"/>
      <c r="BTI386" s="54"/>
      <c r="BTJ386" s="53"/>
      <c r="BTK386" s="54"/>
      <c r="BTL386" s="53"/>
      <c r="BTM386" s="54"/>
      <c r="BTN386" s="53"/>
      <c r="BTO386" s="54"/>
      <c r="BTP386" s="53"/>
      <c r="BTQ386" s="54"/>
      <c r="BTR386" s="53"/>
      <c r="BTS386" s="54"/>
      <c r="BTT386" s="53"/>
      <c r="BTU386" s="54"/>
      <c r="BTV386" s="53"/>
      <c r="BTW386" s="54"/>
      <c r="BTX386" s="53"/>
      <c r="BTY386" s="54"/>
      <c r="BTZ386" s="53"/>
      <c r="BUA386" s="54"/>
      <c r="BUB386" s="53"/>
      <c r="BUC386" s="54"/>
      <c r="BUD386" s="53"/>
      <c r="BUE386" s="54"/>
      <c r="BUF386" s="53"/>
      <c r="BUG386" s="54"/>
      <c r="BUH386" s="53"/>
      <c r="BUI386" s="54"/>
      <c r="BUJ386" s="53"/>
      <c r="BUK386" s="54"/>
      <c r="BUL386" s="53"/>
      <c r="BUM386" s="54"/>
      <c r="BUN386" s="53"/>
      <c r="BUO386" s="54"/>
      <c r="BUP386" s="53"/>
      <c r="BUQ386" s="54"/>
      <c r="BUR386" s="53"/>
      <c r="BUS386" s="54"/>
      <c r="BUT386" s="53"/>
      <c r="BUU386" s="54"/>
      <c r="BUV386" s="53"/>
      <c r="BUW386" s="54"/>
      <c r="BUX386" s="53"/>
      <c r="BUY386" s="54"/>
      <c r="BUZ386" s="53"/>
      <c r="BVA386" s="54"/>
      <c r="BVB386" s="53"/>
      <c r="BVC386" s="54"/>
      <c r="BVD386" s="53"/>
      <c r="BVE386" s="54"/>
      <c r="BVF386" s="53"/>
      <c r="BVG386" s="54"/>
      <c r="BVH386" s="53"/>
      <c r="BVI386" s="54"/>
      <c r="BVJ386" s="53"/>
      <c r="BVK386" s="54"/>
      <c r="BVL386" s="53"/>
      <c r="BVM386" s="54"/>
      <c r="BVN386" s="53"/>
      <c r="BVO386" s="54"/>
      <c r="BVP386" s="53"/>
      <c r="BVQ386" s="54"/>
      <c r="BVR386" s="53"/>
      <c r="BVS386" s="54"/>
      <c r="BVT386" s="53"/>
      <c r="BVU386" s="54"/>
      <c r="BVV386" s="53"/>
      <c r="BVW386" s="54"/>
      <c r="BVX386" s="53"/>
      <c r="BVY386" s="54"/>
      <c r="BVZ386" s="53"/>
      <c r="BWA386" s="54"/>
      <c r="BWB386" s="53"/>
      <c r="BWC386" s="54"/>
      <c r="BWD386" s="53"/>
      <c r="BWE386" s="54"/>
      <c r="BWF386" s="53"/>
      <c r="BWG386" s="54"/>
      <c r="BWH386" s="53"/>
      <c r="BWI386" s="54"/>
      <c r="BWJ386" s="53"/>
      <c r="BWK386" s="54"/>
      <c r="BWL386" s="53"/>
      <c r="BWM386" s="54"/>
      <c r="BWN386" s="53"/>
      <c r="BWO386" s="54"/>
      <c r="BWP386" s="53"/>
      <c r="BWQ386" s="54"/>
      <c r="BWR386" s="53"/>
      <c r="BWS386" s="54"/>
      <c r="BWT386" s="53"/>
      <c r="BWU386" s="54"/>
      <c r="BWV386" s="53"/>
      <c r="BWW386" s="54"/>
      <c r="BWX386" s="53"/>
      <c r="BWY386" s="54"/>
      <c r="BWZ386" s="53"/>
      <c r="BXA386" s="54"/>
      <c r="BXB386" s="53"/>
      <c r="BXC386" s="54"/>
      <c r="BXD386" s="53"/>
      <c r="BXE386" s="54"/>
      <c r="BXF386" s="53"/>
      <c r="BXG386" s="54"/>
      <c r="BXH386" s="53"/>
      <c r="BXI386" s="54"/>
      <c r="BXJ386" s="53"/>
      <c r="BXK386" s="54"/>
      <c r="BXL386" s="53"/>
      <c r="BXM386" s="54"/>
      <c r="BXN386" s="53"/>
      <c r="BXO386" s="54"/>
      <c r="BXP386" s="53"/>
      <c r="BXQ386" s="54"/>
      <c r="BXR386" s="53"/>
      <c r="BXS386" s="54"/>
      <c r="BXT386" s="53"/>
      <c r="BXU386" s="54"/>
      <c r="BXV386" s="53"/>
      <c r="BXW386" s="54"/>
      <c r="BXX386" s="53"/>
      <c r="BXY386" s="54"/>
      <c r="BXZ386" s="53"/>
      <c r="BYA386" s="54"/>
      <c r="BYB386" s="53"/>
      <c r="BYC386" s="54"/>
      <c r="BYD386" s="53"/>
      <c r="BYE386" s="54"/>
      <c r="BYF386" s="53"/>
      <c r="BYG386" s="54"/>
      <c r="BYH386" s="53"/>
      <c r="BYI386" s="54"/>
      <c r="BYJ386" s="53"/>
      <c r="BYK386" s="54"/>
      <c r="BYL386" s="53"/>
      <c r="BYM386" s="54"/>
      <c r="BYN386" s="53"/>
      <c r="BYO386" s="54"/>
      <c r="BYP386" s="53"/>
      <c r="BYQ386" s="54"/>
      <c r="BYR386" s="53"/>
      <c r="BYS386" s="54"/>
      <c r="BYT386" s="53"/>
      <c r="BYU386" s="54"/>
      <c r="BYV386" s="53"/>
      <c r="BYW386" s="54"/>
      <c r="BYX386" s="53"/>
      <c r="BYY386" s="54"/>
      <c r="BYZ386" s="53"/>
      <c r="BZA386" s="54"/>
      <c r="BZB386" s="53"/>
      <c r="BZC386" s="54"/>
      <c r="BZD386" s="53"/>
      <c r="BZE386" s="54"/>
      <c r="BZF386" s="53"/>
      <c r="BZG386" s="54"/>
      <c r="BZH386" s="53"/>
      <c r="BZI386" s="54"/>
      <c r="BZJ386" s="53"/>
      <c r="BZK386" s="54"/>
      <c r="BZL386" s="53"/>
      <c r="BZM386" s="54"/>
      <c r="BZN386" s="53"/>
      <c r="BZO386" s="54"/>
      <c r="BZP386" s="53"/>
      <c r="BZQ386" s="54"/>
      <c r="BZR386" s="53"/>
      <c r="BZS386" s="54"/>
      <c r="BZT386" s="53"/>
      <c r="BZU386" s="54"/>
      <c r="BZV386" s="53"/>
      <c r="BZW386" s="54"/>
      <c r="BZX386" s="53"/>
      <c r="BZY386" s="54"/>
      <c r="BZZ386" s="53"/>
      <c r="CAA386" s="54"/>
      <c r="CAB386" s="53"/>
      <c r="CAC386" s="54"/>
      <c r="CAD386" s="53"/>
      <c r="CAE386" s="54"/>
      <c r="CAF386" s="53"/>
      <c r="CAG386" s="54"/>
      <c r="CAH386" s="53"/>
      <c r="CAI386" s="54"/>
      <c r="CAJ386" s="53"/>
      <c r="CAK386" s="54"/>
      <c r="CAL386" s="53"/>
      <c r="CAM386" s="54"/>
      <c r="CAN386" s="53"/>
      <c r="CAO386" s="54"/>
      <c r="CAP386" s="53"/>
      <c r="CAQ386" s="54"/>
      <c r="CAR386" s="53"/>
      <c r="CAS386" s="54"/>
      <c r="CAT386" s="53"/>
      <c r="CAU386" s="54"/>
      <c r="CAV386" s="53"/>
      <c r="CAW386" s="54"/>
      <c r="CAX386" s="53"/>
      <c r="CAY386" s="54"/>
      <c r="CAZ386" s="53"/>
      <c r="CBA386" s="54"/>
      <c r="CBB386" s="53"/>
      <c r="CBC386" s="54"/>
      <c r="CBD386" s="53"/>
      <c r="CBE386" s="54"/>
      <c r="CBF386" s="53"/>
      <c r="CBG386" s="54"/>
      <c r="CBH386" s="53"/>
      <c r="CBI386" s="54"/>
      <c r="CBJ386" s="53"/>
      <c r="CBK386" s="54"/>
      <c r="CBL386" s="53"/>
      <c r="CBM386" s="54"/>
      <c r="CBN386" s="53"/>
      <c r="CBO386" s="54"/>
      <c r="CBP386" s="53"/>
      <c r="CBQ386" s="54"/>
      <c r="CBR386" s="53"/>
      <c r="CBS386" s="54"/>
      <c r="CBT386" s="53"/>
      <c r="CBU386" s="54"/>
      <c r="CBV386" s="53"/>
      <c r="CBW386" s="54"/>
      <c r="CBX386" s="53"/>
      <c r="CBY386" s="54"/>
      <c r="CBZ386" s="53"/>
      <c r="CCA386" s="54"/>
      <c r="CCB386" s="53"/>
      <c r="CCC386" s="54"/>
      <c r="CCD386" s="53"/>
      <c r="CCE386" s="54"/>
      <c r="CCF386" s="53"/>
      <c r="CCG386" s="54"/>
      <c r="CCH386" s="53"/>
      <c r="CCI386" s="54"/>
      <c r="CCJ386" s="53"/>
      <c r="CCK386" s="54"/>
      <c r="CCL386" s="53"/>
      <c r="CCM386" s="54"/>
      <c r="CCN386" s="53"/>
      <c r="CCO386" s="54"/>
      <c r="CCP386" s="53"/>
      <c r="CCQ386" s="54"/>
      <c r="CCR386" s="53"/>
      <c r="CCS386" s="54"/>
      <c r="CCT386" s="53"/>
      <c r="CCU386" s="54"/>
      <c r="CCV386" s="53"/>
      <c r="CCW386" s="54"/>
      <c r="CCX386" s="53"/>
      <c r="CCY386" s="54"/>
      <c r="CCZ386" s="53"/>
      <c r="CDA386" s="54"/>
      <c r="CDB386" s="53"/>
      <c r="CDC386" s="54"/>
      <c r="CDD386" s="53"/>
      <c r="CDE386" s="54"/>
      <c r="CDF386" s="53"/>
      <c r="CDG386" s="54"/>
      <c r="CDH386" s="53"/>
      <c r="CDI386" s="54"/>
      <c r="CDJ386" s="53"/>
      <c r="CDK386" s="54"/>
      <c r="CDL386" s="53"/>
      <c r="CDM386" s="54"/>
      <c r="CDN386" s="53"/>
      <c r="CDO386" s="54"/>
      <c r="CDP386" s="53"/>
      <c r="CDQ386" s="54"/>
      <c r="CDR386" s="53"/>
      <c r="CDS386" s="54"/>
      <c r="CDT386" s="53"/>
      <c r="CDU386" s="54"/>
      <c r="CDV386" s="53"/>
      <c r="CDW386" s="54"/>
      <c r="CDX386" s="53"/>
      <c r="CDY386" s="54"/>
      <c r="CDZ386" s="53"/>
      <c r="CEA386" s="54"/>
      <c r="CEB386" s="53"/>
      <c r="CEC386" s="54"/>
      <c r="CED386" s="53"/>
      <c r="CEE386" s="54"/>
      <c r="CEF386" s="53"/>
      <c r="CEG386" s="54"/>
      <c r="CEH386" s="53"/>
      <c r="CEI386" s="54"/>
      <c r="CEJ386" s="53"/>
      <c r="CEK386" s="54"/>
      <c r="CEL386" s="53"/>
      <c r="CEM386" s="54"/>
      <c r="CEN386" s="53"/>
      <c r="CEO386" s="54"/>
      <c r="CEP386" s="53"/>
      <c r="CEQ386" s="54"/>
      <c r="CER386" s="53"/>
      <c r="CES386" s="54"/>
      <c r="CET386" s="53"/>
      <c r="CEU386" s="54"/>
      <c r="CEV386" s="53"/>
      <c r="CEW386" s="54"/>
      <c r="CEX386" s="53"/>
      <c r="CEY386" s="54"/>
      <c r="CEZ386" s="53"/>
      <c r="CFA386" s="54"/>
      <c r="CFB386" s="53"/>
      <c r="CFC386" s="54"/>
      <c r="CFD386" s="53"/>
      <c r="CFE386" s="54"/>
      <c r="CFF386" s="53"/>
      <c r="CFG386" s="54"/>
      <c r="CFH386" s="53"/>
      <c r="CFI386" s="54"/>
      <c r="CFJ386" s="53"/>
      <c r="CFK386" s="54"/>
      <c r="CFL386" s="53"/>
      <c r="CFM386" s="54"/>
      <c r="CFN386" s="53"/>
      <c r="CFO386" s="54"/>
      <c r="CFP386" s="53"/>
      <c r="CFQ386" s="54"/>
      <c r="CFR386" s="53"/>
      <c r="CFS386" s="54"/>
      <c r="CFT386" s="53"/>
      <c r="CFU386" s="54"/>
      <c r="CFV386" s="53"/>
      <c r="CFW386" s="54"/>
      <c r="CFX386" s="53"/>
      <c r="CFY386" s="54"/>
      <c r="CFZ386" s="53"/>
      <c r="CGA386" s="54"/>
      <c r="CGB386" s="53"/>
      <c r="CGC386" s="54"/>
      <c r="CGD386" s="53"/>
      <c r="CGE386" s="54"/>
      <c r="CGF386" s="53"/>
      <c r="CGG386" s="54"/>
      <c r="CGH386" s="53"/>
      <c r="CGI386" s="54"/>
      <c r="CGJ386" s="53"/>
      <c r="CGK386" s="54"/>
      <c r="CGL386" s="53"/>
      <c r="CGM386" s="54"/>
      <c r="CGN386" s="53"/>
      <c r="CGO386" s="54"/>
      <c r="CGP386" s="53"/>
      <c r="CGQ386" s="54"/>
      <c r="CGR386" s="53"/>
      <c r="CGS386" s="54"/>
      <c r="CGT386" s="53"/>
      <c r="CGU386" s="54"/>
      <c r="CGV386" s="53"/>
      <c r="CGW386" s="54"/>
      <c r="CGX386" s="53"/>
      <c r="CGY386" s="54"/>
      <c r="CGZ386" s="53"/>
      <c r="CHA386" s="54"/>
      <c r="CHB386" s="53"/>
      <c r="CHC386" s="54"/>
      <c r="CHD386" s="53"/>
      <c r="CHE386" s="54"/>
      <c r="CHF386" s="53"/>
      <c r="CHG386" s="54"/>
      <c r="CHH386" s="53"/>
      <c r="CHI386" s="54"/>
      <c r="CHJ386" s="53"/>
      <c r="CHK386" s="54"/>
      <c r="CHL386" s="53"/>
      <c r="CHM386" s="54"/>
      <c r="CHN386" s="53"/>
      <c r="CHO386" s="54"/>
      <c r="CHP386" s="53"/>
      <c r="CHQ386" s="54"/>
      <c r="CHR386" s="53"/>
      <c r="CHS386" s="54"/>
      <c r="CHT386" s="53"/>
      <c r="CHU386" s="54"/>
      <c r="CHV386" s="53"/>
      <c r="CHW386" s="54"/>
      <c r="CHX386" s="53"/>
      <c r="CHY386" s="54"/>
      <c r="CHZ386" s="53"/>
      <c r="CIA386" s="54"/>
      <c r="CIB386" s="53"/>
      <c r="CIC386" s="54"/>
      <c r="CID386" s="53"/>
      <c r="CIE386" s="54"/>
      <c r="CIF386" s="53"/>
      <c r="CIG386" s="54"/>
      <c r="CIH386" s="53"/>
      <c r="CII386" s="54"/>
      <c r="CIJ386" s="53"/>
      <c r="CIK386" s="54"/>
      <c r="CIL386" s="53"/>
      <c r="CIM386" s="54"/>
      <c r="CIN386" s="53"/>
      <c r="CIO386" s="54"/>
      <c r="CIP386" s="53"/>
      <c r="CIQ386" s="54"/>
      <c r="CIR386" s="53"/>
      <c r="CIS386" s="54"/>
      <c r="CIT386" s="53"/>
      <c r="CIU386" s="54"/>
      <c r="CIV386" s="53"/>
      <c r="CIW386" s="54"/>
      <c r="CIX386" s="53"/>
      <c r="CIY386" s="54"/>
      <c r="CIZ386" s="53"/>
      <c r="CJA386" s="54"/>
      <c r="CJB386" s="53"/>
      <c r="CJC386" s="54"/>
      <c r="CJD386" s="53"/>
      <c r="CJE386" s="54"/>
      <c r="CJF386" s="53"/>
      <c r="CJG386" s="54"/>
      <c r="CJH386" s="53"/>
      <c r="CJI386" s="54"/>
      <c r="CJJ386" s="53"/>
      <c r="CJK386" s="54"/>
      <c r="CJL386" s="53"/>
      <c r="CJM386" s="54"/>
      <c r="CJN386" s="53"/>
      <c r="CJO386" s="54"/>
      <c r="CJP386" s="53"/>
      <c r="CJQ386" s="54"/>
      <c r="CJR386" s="53"/>
      <c r="CJS386" s="54"/>
      <c r="CJT386" s="53"/>
      <c r="CJU386" s="54"/>
      <c r="CJV386" s="53"/>
      <c r="CJW386" s="54"/>
      <c r="CJX386" s="53"/>
      <c r="CJY386" s="54"/>
      <c r="CJZ386" s="53"/>
      <c r="CKA386" s="54"/>
      <c r="CKB386" s="53"/>
      <c r="CKC386" s="54"/>
      <c r="CKD386" s="53"/>
      <c r="CKE386" s="54"/>
      <c r="CKF386" s="53"/>
      <c r="CKG386" s="54"/>
      <c r="CKH386" s="53"/>
      <c r="CKI386" s="54"/>
      <c r="CKJ386" s="53"/>
      <c r="CKK386" s="54"/>
      <c r="CKL386" s="53"/>
      <c r="CKM386" s="54"/>
      <c r="CKN386" s="53"/>
      <c r="CKO386" s="54"/>
      <c r="CKP386" s="53"/>
      <c r="CKQ386" s="54"/>
      <c r="CKR386" s="53"/>
      <c r="CKS386" s="54"/>
      <c r="CKT386" s="53"/>
      <c r="CKU386" s="54"/>
      <c r="CKV386" s="53"/>
      <c r="CKW386" s="54"/>
      <c r="CKX386" s="53"/>
      <c r="CKY386" s="54"/>
      <c r="CKZ386" s="53"/>
      <c r="CLA386" s="54"/>
      <c r="CLB386" s="53"/>
      <c r="CLC386" s="54"/>
      <c r="CLD386" s="53"/>
      <c r="CLE386" s="54"/>
      <c r="CLF386" s="53"/>
      <c r="CLG386" s="54"/>
      <c r="CLH386" s="53"/>
      <c r="CLI386" s="54"/>
      <c r="CLJ386" s="53"/>
      <c r="CLK386" s="54"/>
      <c r="CLL386" s="53"/>
      <c r="CLM386" s="54"/>
      <c r="CLN386" s="53"/>
      <c r="CLO386" s="54"/>
      <c r="CLP386" s="53"/>
      <c r="CLQ386" s="54"/>
      <c r="CLR386" s="53"/>
      <c r="CLS386" s="54"/>
      <c r="CLT386" s="53"/>
      <c r="CLU386" s="54"/>
      <c r="CLV386" s="53"/>
      <c r="CLW386" s="54"/>
      <c r="CLX386" s="53"/>
      <c r="CLY386" s="54"/>
      <c r="CLZ386" s="53"/>
      <c r="CMA386" s="54"/>
      <c r="CMB386" s="53"/>
      <c r="CMC386" s="54"/>
      <c r="CMD386" s="53"/>
      <c r="CME386" s="54"/>
      <c r="CMF386" s="53"/>
      <c r="CMG386" s="54"/>
      <c r="CMH386" s="53"/>
      <c r="CMI386" s="54"/>
      <c r="CMJ386" s="53"/>
      <c r="CMK386" s="54"/>
      <c r="CML386" s="53"/>
      <c r="CMM386" s="54"/>
      <c r="CMN386" s="53"/>
      <c r="CMO386" s="54"/>
      <c r="CMP386" s="53"/>
      <c r="CMQ386" s="54"/>
      <c r="CMR386" s="53"/>
      <c r="CMS386" s="54"/>
      <c r="CMT386" s="53"/>
      <c r="CMU386" s="54"/>
      <c r="CMV386" s="53"/>
      <c r="CMW386" s="54"/>
      <c r="CMX386" s="53"/>
      <c r="CMY386" s="54"/>
      <c r="CMZ386" s="53"/>
      <c r="CNA386" s="54"/>
      <c r="CNB386" s="53"/>
      <c r="CNC386" s="54"/>
      <c r="CND386" s="53"/>
      <c r="CNE386" s="54"/>
      <c r="CNF386" s="53"/>
      <c r="CNG386" s="54"/>
      <c r="CNH386" s="53"/>
      <c r="CNI386" s="54"/>
      <c r="CNJ386" s="53"/>
      <c r="CNK386" s="54"/>
      <c r="CNL386" s="53"/>
      <c r="CNM386" s="54"/>
      <c r="CNN386" s="53"/>
      <c r="CNO386" s="54"/>
      <c r="CNP386" s="53"/>
      <c r="CNQ386" s="54"/>
      <c r="CNR386" s="53"/>
      <c r="CNS386" s="54"/>
      <c r="CNT386" s="53"/>
      <c r="CNU386" s="54"/>
      <c r="CNV386" s="53"/>
      <c r="CNW386" s="54"/>
      <c r="CNX386" s="53"/>
      <c r="CNY386" s="54"/>
      <c r="CNZ386" s="53"/>
      <c r="COA386" s="54"/>
      <c r="COB386" s="53"/>
      <c r="COC386" s="54"/>
      <c r="COD386" s="53"/>
      <c r="COE386" s="54"/>
      <c r="COF386" s="53"/>
      <c r="COG386" s="54"/>
      <c r="COH386" s="53"/>
      <c r="COI386" s="54"/>
      <c r="COJ386" s="53"/>
      <c r="COK386" s="54"/>
      <c r="COL386" s="53"/>
      <c r="COM386" s="54"/>
      <c r="CON386" s="53"/>
      <c r="COO386" s="54"/>
      <c r="COP386" s="53"/>
      <c r="COQ386" s="54"/>
      <c r="COR386" s="53"/>
      <c r="COS386" s="54"/>
      <c r="COT386" s="53"/>
      <c r="COU386" s="54"/>
      <c r="COV386" s="53"/>
      <c r="COW386" s="54"/>
      <c r="COX386" s="53"/>
      <c r="COY386" s="54"/>
      <c r="COZ386" s="53"/>
      <c r="CPA386" s="54"/>
      <c r="CPB386" s="53"/>
      <c r="CPC386" s="54"/>
      <c r="CPD386" s="53"/>
      <c r="CPE386" s="54"/>
      <c r="CPF386" s="53"/>
      <c r="CPG386" s="54"/>
      <c r="CPH386" s="53"/>
      <c r="CPI386" s="54"/>
      <c r="CPJ386" s="53"/>
      <c r="CPK386" s="54"/>
      <c r="CPL386" s="53"/>
      <c r="CPM386" s="54"/>
      <c r="CPN386" s="53"/>
      <c r="CPO386" s="54"/>
      <c r="CPP386" s="53"/>
      <c r="CPQ386" s="54"/>
      <c r="CPR386" s="53"/>
      <c r="CPS386" s="54"/>
      <c r="CPT386" s="53"/>
      <c r="CPU386" s="54"/>
      <c r="CPV386" s="53"/>
      <c r="CPW386" s="54"/>
      <c r="CPX386" s="53"/>
      <c r="CPY386" s="54"/>
      <c r="CPZ386" s="53"/>
      <c r="CQA386" s="54"/>
      <c r="CQB386" s="53"/>
      <c r="CQC386" s="54"/>
      <c r="CQD386" s="53"/>
      <c r="CQE386" s="54"/>
      <c r="CQF386" s="53"/>
      <c r="CQG386" s="54"/>
      <c r="CQH386" s="53"/>
      <c r="CQI386" s="54"/>
      <c r="CQJ386" s="53"/>
      <c r="CQK386" s="54"/>
      <c r="CQL386" s="53"/>
      <c r="CQM386" s="54"/>
      <c r="CQN386" s="53"/>
      <c r="CQO386" s="54"/>
      <c r="CQP386" s="53"/>
      <c r="CQQ386" s="54"/>
      <c r="CQR386" s="53"/>
      <c r="CQS386" s="54"/>
      <c r="CQT386" s="53"/>
      <c r="CQU386" s="54"/>
      <c r="CQV386" s="53"/>
      <c r="CQW386" s="54"/>
      <c r="CQX386" s="53"/>
      <c r="CQY386" s="54"/>
      <c r="CQZ386" s="53"/>
      <c r="CRA386" s="54"/>
      <c r="CRB386" s="53"/>
      <c r="CRC386" s="54"/>
      <c r="CRD386" s="53"/>
      <c r="CRE386" s="54"/>
      <c r="CRF386" s="53"/>
      <c r="CRG386" s="54"/>
      <c r="CRH386" s="53"/>
      <c r="CRI386" s="54"/>
      <c r="CRJ386" s="53"/>
      <c r="CRK386" s="54"/>
      <c r="CRL386" s="53"/>
      <c r="CRM386" s="54"/>
      <c r="CRN386" s="53"/>
      <c r="CRO386" s="54"/>
      <c r="CRP386" s="53"/>
      <c r="CRQ386" s="54"/>
      <c r="CRR386" s="53"/>
      <c r="CRS386" s="54"/>
      <c r="CRT386" s="53"/>
      <c r="CRU386" s="54"/>
      <c r="CRV386" s="53"/>
      <c r="CRW386" s="54"/>
      <c r="CRX386" s="53"/>
      <c r="CRY386" s="54"/>
      <c r="CRZ386" s="53"/>
      <c r="CSA386" s="54"/>
      <c r="CSB386" s="53"/>
      <c r="CSC386" s="54"/>
      <c r="CSD386" s="53"/>
      <c r="CSE386" s="54"/>
      <c r="CSF386" s="53"/>
      <c r="CSG386" s="54"/>
      <c r="CSH386" s="53"/>
      <c r="CSI386" s="54"/>
      <c r="CSJ386" s="53"/>
      <c r="CSK386" s="54"/>
      <c r="CSL386" s="53"/>
      <c r="CSM386" s="54"/>
      <c r="CSN386" s="53"/>
      <c r="CSO386" s="54"/>
      <c r="CSP386" s="53"/>
      <c r="CSQ386" s="54"/>
      <c r="CSR386" s="53"/>
      <c r="CSS386" s="54"/>
      <c r="CST386" s="53"/>
      <c r="CSU386" s="54"/>
      <c r="CSV386" s="53"/>
      <c r="CSW386" s="54"/>
      <c r="CSX386" s="53"/>
      <c r="CSY386" s="54"/>
      <c r="CSZ386" s="53"/>
      <c r="CTA386" s="54"/>
      <c r="CTB386" s="53"/>
      <c r="CTC386" s="54"/>
      <c r="CTD386" s="53"/>
      <c r="CTE386" s="54"/>
      <c r="CTF386" s="53"/>
      <c r="CTG386" s="54"/>
      <c r="CTH386" s="53"/>
      <c r="CTI386" s="54"/>
      <c r="CTJ386" s="53"/>
      <c r="CTK386" s="54"/>
      <c r="CTL386" s="53"/>
      <c r="CTM386" s="54"/>
      <c r="CTN386" s="53"/>
      <c r="CTO386" s="54"/>
      <c r="CTP386" s="53"/>
      <c r="CTQ386" s="54"/>
      <c r="CTR386" s="53"/>
      <c r="CTS386" s="54"/>
      <c r="CTT386" s="53"/>
      <c r="CTU386" s="54"/>
      <c r="CTV386" s="53"/>
      <c r="CTW386" s="54"/>
      <c r="CTX386" s="53"/>
      <c r="CTY386" s="54"/>
      <c r="CTZ386" s="53"/>
      <c r="CUA386" s="54"/>
      <c r="CUB386" s="53"/>
      <c r="CUC386" s="54"/>
      <c r="CUD386" s="53"/>
      <c r="CUE386" s="54"/>
      <c r="CUF386" s="53"/>
      <c r="CUG386" s="54"/>
      <c r="CUH386" s="53"/>
      <c r="CUI386" s="54"/>
      <c r="CUJ386" s="53"/>
      <c r="CUK386" s="54"/>
      <c r="CUL386" s="53"/>
      <c r="CUM386" s="54"/>
      <c r="CUN386" s="53"/>
      <c r="CUO386" s="54"/>
      <c r="CUP386" s="53"/>
      <c r="CUQ386" s="54"/>
      <c r="CUR386" s="53"/>
      <c r="CUS386" s="54"/>
      <c r="CUT386" s="53"/>
      <c r="CUU386" s="54"/>
      <c r="CUV386" s="53"/>
      <c r="CUW386" s="54"/>
      <c r="CUX386" s="53"/>
      <c r="CUY386" s="54"/>
      <c r="CUZ386" s="53"/>
      <c r="CVA386" s="54"/>
      <c r="CVB386" s="53"/>
      <c r="CVC386" s="54"/>
      <c r="CVD386" s="53"/>
      <c r="CVE386" s="54"/>
      <c r="CVF386" s="53"/>
      <c r="CVG386" s="54"/>
      <c r="CVH386" s="53"/>
      <c r="CVI386" s="54"/>
      <c r="CVJ386" s="53"/>
      <c r="CVK386" s="54"/>
      <c r="CVL386" s="53"/>
      <c r="CVM386" s="54"/>
      <c r="CVN386" s="53"/>
      <c r="CVO386" s="54"/>
      <c r="CVP386" s="53"/>
      <c r="CVQ386" s="54"/>
      <c r="CVR386" s="53"/>
      <c r="CVS386" s="54"/>
      <c r="CVT386" s="53"/>
      <c r="CVU386" s="54"/>
      <c r="CVV386" s="53"/>
      <c r="CVW386" s="54"/>
      <c r="CVX386" s="53"/>
      <c r="CVY386" s="54"/>
      <c r="CVZ386" s="53"/>
      <c r="CWA386" s="54"/>
      <c r="CWB386" s="53"/>
      <c r="CWC386" s="54"/>
      <c r="CWD386" s="53"/>
      <c r="CWE386" s="54"/>
      <c r="CWF386" s="53"/>
      <c r="CWG386" s="54"/>
      <c r="CWH386" s="53"/>
      <c r="CWI386" s="54"/>
      <c r="CWJ386" s="53"/>
      <c r="CWK386" s="54"/>
      <c r="CWL386" s="53"/>
      <c r="CWM386" s="54"/>
      <c r="CWN386" s="53"/>
      <c r="CWO386" s="54"/>
      <c r="CWP386" s="53"/>
      <c r="CWQ386" s="54"/>
      <c r="CWR386" s="53"/>
      <c r="CWS386" s="54"/>
      <c r="CWT386" s="53"/>
      <c r="CWU386" s="54"/>
      <c r="CWV386" s="53"/>
      <c r="CWW386" s="54"/>
      <c r="CWX386" s="53"/>
      <c r="CWY386" s="54"/>
      <c r="CWZ386" s="53"/>
      <c r="CXA386" s="54"/>
      <c r="CXB386" s="53"/>
      <c r="CXC386" s="54"/>
      <c r="CXD386" s="53"/>
      <c r="CXE386" s="54"/>
      <c r="CXF386" s="53"/>
      <c r="CXG386" s="54"/>
      <c r="CXH386" s="53"/>
      <c r="CXI386" s="54"/>
      <c r="CXJ386" s="53"/>
      <c r="CXK386" s="54"/>
      <c r="CXL386" s="53"/>
      <c r="CXM386" s="54"/>
      <c r="CXN386" s="53"/>
      <c r="CXO386" s="54"/>
      <c r="CXP386" s="53"/>
      <c r="CXQ386" s="54"/>
      <c r="CXR386" s="53"/>
      <c r="CXS386" s="54"/>
      <c r="CXT386" s="53"/>
      <c r="CXU386" s="54"/>
      <c r="CXV386" s="53"/>
      <c r="CXW386" s="54"/>
      <c r="CXX386" s="53"/>
      <c r="CXY386" s="54"/>
      <c r="CXZ386" s="53"/>
      <c r="CYA386" s="54"/>
      <c r="CYB386" s="53"/>
      <c r="CYC386" s="54"/>
      <c r="CYD386" s="53"/>
      <c r="CYE386" s="54"/>
      <c r="CYF386" s="53"/>
      <c r="CYG386" s="54"/>
      <c r="CYH386" s="53"/>
      <c r="CYI386" s="54"/>
      <c r="CYJ386" s="53"/>
      <c r="CYK386" s="54"/>
      <c r="CYL386" s="53"/>
      <c r="CYM386" s="54"/>
      <c r="CYN386" s="53"/>
      <c r="CYO386" s="54"/>
      <c r="CYP386" s="53"/>
      <c r="CYQ386" s="54"/>
      <c r="CYR386" s="53"/>
      <c r="CYS386" s="54"/>
      <c r="CYT386" s="53"/>
      <c r="CYU386" s="54"/>
      <c r="CYV386" s="53"/>
      <c r="CYW386" s="54"/>
      <c r="CYX386" s="53"/>
      <c r="CYY386" s="54"/>
      <c r="CYZ386" s="53"/>
      <c r="CZA386" s="54"/>
      <c r="CZB386" s="53"/>
      <c r="CZC386" s="54"/>
      <c r="CZD386" s="53"/>
      <c r="CZE386" s="54"/>
      <c r="CZF386" s="53"/>
      <c r="CZG386" s="54"/>
      <c r="CZH386" s="53"/>
      <c r="CZI386" s="54"/>
      <c r="CZJ386" s="53"/>
      <c r="CZK386" s="54"/>
      <c r="CZL386" s="53"/>
      <c r="CZM386" s="54"/>
      <c r="CZN386" s="53"/>
      <c r="CZO386" s="54"/>
      <c r="CZP386" s="53"/>
      <c r="CZQ386" s="54"/>
      <c r="CZR386" s="53"/>
      <c r="CZS386" s="54"/>
      <c r="CZT386" s="53"/>
      <c r="CZU386" s="54"/>
      <c r="CZV386" s="53"/>
      <c r="CZW386" s="54"/>
      <c r="CZX386" s="53"/>
      <c r="CZY386" s="54"/>
      <c r="CZZ386" s="53"/>
      <c r="DAA386" s="54"/>
      <c r="DAB386" s="53"/>
      <c r="DAC386" s="54"/>
      <c r="DAD386" s="53"/>
      <c r="DAE386" s="54"/>
      <c r="DAF386" s="53"/>
      <c r="DAG386" s="54"/>
      <c r="DAH386" s="53"/>
      <c r="DAI386" s="54"/>
      <c r="DAJ386" s="53"/>
      <c r="DAK386" s="54"/>
      <c r="DAL386" s="53"/>
      <c r="DAM386" s="54"/>
      <c r="DAN386" s="53"/>
      <c r="DAO386" s="54"/>
      <c r="DAP386" s="53"/>
      <c r="DAQ386" s="54"/>
      <c r="DAR386" s="53"/>
      <c r="DAS386" s="54"/>
      <c r="DAT386" s="53"/>
      <c r="DAU386" s="54"/>
      <c r="DAV386" s="53"/>
      <c r="DAW386" s="54"/>
      <c r="DAX386" s="53"/>
      <c r="DAY386" s="54"/>
      <c r="DAZ386" s="53"/>
      <c r="DBA386" s="54"/>
      <c r="DBB386" s="53"/>
      <c r="DBC386" s="54"/>
      <c r="DBD386" s="53"/>
      <c r="DBE386" s="54"/>
      <c r="DBF386" s="53"/>
      <c r="DBG386" s="54"/>
      <c r="DBH386" s="53"/>
      <c r="DBI386" s="54"/>
      <c r="DBJ386" s="53"/>
      <c r="DBK386" s="54"/>
      <c r="DBL386" s="53"/>
      <c r="DBM386" s="54"/>
      <c r="DBN386" s="53"/>
      <c r="DBO386" s="54"/>
      <c r="DBP386" s="53"/>
      <c r="DBQ386" s="54"/>
      <c r="DBR386" s="53"/>
      <c r="DBS386" s="54"/>
      <c r="DBT386" s="53"/>
      <c r="DBU386" s="54"/>
      <c r="DBV386" s="53"/>
      <c r="DBW386" s="54"/>
      <c r="DBX386" s="53"/>
      <c r="DBY386" s="54"/>
      <c r="DBZ386" s="53"/>
      <c r="DCA386" s="54"/>
      <c r="DCB386" s="53"/>
      <c r="DCC386" s="54"/>
      <c r="DCD386" s="53"/>
      <c r="DCE386" s="54"/>
      <c r="DCF386" s="53"/>
      <c r="DCG386" s="54"/>
      <c r="DCH386" s="53"/>
      <c r="DCI386" s="54"/>
      <c r="DCJ386" s="53"/>
      <c r="DCK386" s="54"/>
      <c r="DCL386" s="53"/>
      <c r="DCM386" s="54"/>
      <c r="DCN386" s="53"/>
      <c r="DCO386" s="54"/>
      <c r="DCP386" s="53"/>
      <c r="DCQ386" s="54"/>
      <c r="DCR386" s="53"/>
      <c r="DCS386" s="54"/>
      <c r="DCT386" s="53"/>
      <c r="DCU386" s="54"/>
      <c r="DCV386" s="53"/>
      <c r="DCW386" s="54"/>
      <c r="DCX386" s="53"/>
      <c r="DCY386" s="54"/>
      <c r="DCZ386" s="53"/>
      <c r="DDA386" s="54"/>
      <c r="DDB386" s="53"/>
      <c r="DDC386" s="54"/>
      <c r="DDD386" s="53"/>
      <c r="DDE386" s="54"/>
      <c r="DDF386" s="53"/>
      <c r="DDG386" s="54"/>
      <c r="DDH386" s="53"/>
      <c r="DDI386" s="54"/>
      <c r="DDJ386" s="53"/>
      <c r="DDK386" s="54"/>
      <c r="DDL386" s="53"/>
      <c r="DDM386" s="54"/>
      <c r="DDN386" s="53"/>
      <c r="DDO386" s="54"/>
      <c r="DDP386" s="53"/>
      <c r="DDQ386" s="54"/>
      <c r="DDR386" s="53"/>
      <c r="DDS386" s="54"/>
      <c r="DDT386" s="53"/>
      <c r="DDU386" s="54"/>
      <c r="DDV386" s="53"/>
      <c r="DDW386" s="54"/>
      <c r="DDX386" s="53"/>
      <c r="DDY386" s="54"/>
      <c r="DDZ386" s="53"/>
      <c r="DEA386" s="54"/>
      <c r="DEB386" s="53"/>
      <c r="DEC386" s="54"/>
      <c r="DED386" s="53"/>
      <c r="DEE386" s="54"/>
      <c r="DEF386" s="53"/>
      <c r="DEG386" s="54"/>
      <c r="DEH386" s="53"/>
      <c r="DEI386" s="54"/>
      <c r="DEJ386" s="53"/>
      <c r="DEK386" s="54"/>
      <c r="DEL386" s="53"/>
      <c r="DEM386" s="54"/>
      <c r="DEN386" s="53"/>
      <c r="DEO386" s="54"/>
      <c r="DEP386" s="53"/>
      <c r="DEQ386" s="54"/>
      <c r="DER386" s="53"/>
      <c r="DES386" s="54"/>
      <c r="DET386" s="53"/>
      <c r="DEU386" s="54"/>
      <c r="DEV386" s="53"/>
      <c r="DEW386" s="54"/>
      <c r="DEX386" s="53"/>
      <c r="DEY386" s="54"/>
      <c r="DEZ386" s="53"/>
      <c r="DFA386" s="54"/>
      <c r="DFB386" s="53"/>
      <c r="DFC386" s="54"/>
      <c r="DFD386" s="53"/>
      <c r="DFE386" s="54"/>
      <c r="DFF386" s="53"/>
      <c r="DFG386" s="54"/>
      <c r="DFH386" s="53"/>
      <c r="DFI386" s="54"/>
      <c r="DFJ386" s="53"/>
      <c r="DFK386" s="54"/>
      <c r="DFL386" s="53"/>
      <c r="DFM386" s="54"/>
      <c r="DFN386" s="53"/>
      <c r="DFO386" s="54"/>
      <c r="DFP386" s="53"/>
      <c r="DFQ386" s="54"/>
      <c r="DFR386" s="53"/>
      <c r="DFS386" s="54"/>
      <c r="DFT386" s="53"/>
      <c r="DFU386" s="54"/>
      <c r="DFV386" s="53"/>
      <c r="DFW386" s="54"/>
      <c r="DFX386" s="53"/>
      <c r="DFY386" s="54"/>
      <c r="DFZ386" s="53"/>
      <c r="DGA386" s="54"/>
      <c r="DGB386" s="53"/>
      <c r="DGC386" s="54"/>
      <c r="DGD386" s="53"/>
      <c r="DGE386" s="54"/>
      <c r="DGF386" s="53"/>
      <c r="DGG386" s="54"/>
      <c r="DGH386" s="53"/>
      <c r="DGI386" s="54"/>
      <c r="DGJ386" s="53"/>
      <c r="DGK386" s="54"/>
      <c r="DGL386" s="53"/>
      <c r="DGM386" s="54"/>
      <c r="DGN386" s="53"/>
      <c r="DGO386" s="54"/>
      <c r="DGP386" s="53"/>
      <c r="DGQ386" s="54"/>
      <c r="DGR386" s="53"/>
      <c r="DGS386" s="54"/>
      <c r="DGT386" s="53"/>
      <c r="DGU386" s="54"/>
      <c r="DGV386" s="53"/>
      <c r="DGW386" s="54"/>
      <c r="DGX386" s="53"/>
      <c r="DGY386" s="54"/>
      <c r="DGZ386" s="53"/>
      <c r="DHA386" s="54"/>
      <c r="DHB386" s="53"/>
      <c r="DHC386" s="54"/>
      <c r="DHD386" s="53"/>
      <c r="DHE386" s="54"/>
      <c r="DHF386" s="53"/>
      <c r="DHG386" s="54"/>
      <c r="DHH386" s="53"/>
      <c r="DHI386" s="54"/>
      <c r="DHJ386" s="53"/>
      <c r="DHK386" s="54"/>
      <c r="DHL386" s="53"/>
      <c r="DHM386" s="54"/>
      <c r="DHN386" s="53"/>
      <c r="DHO386" s="54"/>
      <c r="DHP386" s="53"/>
      <c r="DHQ386" s="54"/>
      <c r="DHR386" s="53"/>
      <c r="DHS386" s="54"/>
      <c r="DHT386" s="53"/>
      <c r="DHU386" s="54"/>
      <c r="DHV386" s="53"/>
      <c r="DHW386" s="54"/>
      <c r="DHX386" s="53"/>
      <c r="DHY386" s="54"/>
      <c r="DHZ386" s="53"/>
      <c r="DIA386" s="54"/>
      <c r="DIB386" s="53"/>
      <c r="DIC386" s="54"/>
      <c r="DID386" s="53"/>
      <c r="DIE386" s="54"/>
      <c r="DIF386" s="53"/>
      <c r="DIG386" s="54"/>
      <c r="DIH386" s="53"/>
      <c r="DII386" s="54"/>
      <c r="DIJ386" s="53"/>
      <c r="DIK386" s="54"/>
      <c r="DIL386" s="53"/>
      <c r="DIM386" s="54"/>
      <c r="DIN386" s="53"/>
      <c r="DIO386" s="54"/>
      <c r="DIP386" s="53"/>
      <c r="DIQ386" s="54"/>
      <c r="DIR386" s="53"/>
      <c r="DIS386" s="54"/>
      <c r="DIT386" s="53"/>
      <c r="DIU386" s="54"/>
      <c r="DIV386" s="53"/>
      <c r="DIW386" s="54"/>
      <c r="DIX386" s="53"/>
      <c r="DIY386" s="54"/>
      <c r="DIZ386" s="53"/>
      <c r="DJA386" s="54"/>
      <c r="DJB386" s="53"/>
      <c r="DJC386" s="54"/>
      <c r="DJD386" s="53"/>
      <c r="DJE386" s="54"/>
      <c r="DJF386" s="53"/>
      <c r="DJG386" s="54"/>
      <c r="DJH386" s="53"/>
      <c r="DJI386" s="54"/>
      <c r="DJJ386" s="53"/>
      <c r="DJK386" s="54"/>
      <c r="DJL386" s="53"/>
      <c r="DJM386" s="54"/>
      <c r="DJN386" s="53"/>
      <c r="DJO386" s="54"/>
      <c r="DJP386" s="53"/>
      <c r="DJQ386" s="54"/>
      <c r="DJR386" s="53"/>
      <c r="DJS386" s="54"/>
      <c r="DJT386" s="53"/>
      <c r="DJU386" s="54"/>
      <c r="DJV386" s="53"/>
      <c r="DJW386" s="54"/>
      <c r="DJX386" s="53"/>
      <c r="DJY386" s="54"/>
      <c r="DJZ386" s="53"/>
      <c r="DKA386" s="54"/>
      <c r="DKB386" s="53"/>
      <c r="DKC386" s="54"/>
      <c r="DKD386" s="53"/>
      <c r="DKE386" s="54"/>
      <c r="DKF386" s="53"/>
      <c r="DKG386" s="54"/>
      <c r="DKH386" s="53"/>
      <c r="DKI386" s="54"/>
      <c r="DKJ386" s="53"/>
      <c r="DKK386" s="54"/>
      <c r="DKL386" s="53"/>
      <c r="DKM386" s="54"/>
      <c r="DKN386" s="53"/>
      <c r="DKO386" s="54"/>
      <c r="DKP386" s="53"/>
      <c r="DKQ386" s="54"/>
      <c r="DKR386" s="53"/>
      <c r="DKS386" s="54"/>
      <c r="DKT386" s="53"/>
      <c r="DKU386" s="54"/>
      <c r="DKV386" s="53"/>
      <c r="DKW386" s="54"/>
      <c r="DKX386" s="53"/>
      <c r="DKY386" s="54"/>
      <c r="DKZ386" s="53"/>
      <c r="DLA386" s="54"/>
      <c r="DLB386" s="53"/>
      <c r="DLC386" s="54"/>
      <c r="DLD386" s="53"/>
      <c r="DLE386" s="54"/>
      <c r="DLF386" s="53"/>
      <c r="DLG386" s="54"/>
      <c r="DLH386" s="53"/>
      <c r="DLI386" s="54"/>
      <c r="DLJ386" s="53"/>
      <c r="DLK386" s="54"/>
      <c r="DLL386" s="53"/>
      <c r="DLM386" s="54"/>
      <c r="DLN386" s="53"/>
      <c r="DLO386" s="54"/>
      <c r="DLP386" s="53"/>
      <c r="DLQ386" s="54"/>
      <c r="DLR386" s="53"/>
      <c r="DLS386" s="54"/>
      <c r="DLT386" s="53"/>
      <c r="DLU386" s="54"/>
      <c r="DLV386" s="53"/>
      <c r="DLW386" s="54"/>
      <c r="DLX386" s="53"/>
      <c r="DLY386" s="54"/>
      <c r="DLZ386" s="53"/>
      <c r="DMA386" s="54"/>
      <c r="DMB386" s="53"/>
      <c r="DMC386" s="54"/>
      <c r="DMD386" s="53"/>
      <c r="DME386" s="54"/>
      <c r="DMF386" s="53"/>
      <c r="DMG386" s="54"/>
      <c r="DMH386" s="53"/>
      <c r="DMI386" s="54"/>
      <c r="DMJ386" s="53"/>
      <c r="DMK386" s="54"/>
      <c r="DML386" s="53"/>
      <c r="DMM386" s="54"/>
      <c r="DMN386" s="53"/>
      <c r="DMO386" s="54"/>
      <c r="DMP386" s="53"/>
      <c r="DMQ386" s="54"/>
      <c r="DMR386" s="53"/>
      <c r="DMS386" s="54"/>
      <c r="DMT386" s="53"/>
      <c r="DMU386" s="54"/>
      <c r="DMV386" s="53"/>
      <c r="DMW386" s="54"/>
      <c r="DMX386" s="53"/>
      <c r="DMY386" s="54"/>
      <c r="DMZ386" s="53"/>
      <c r="DNA386" s="54"/>
      <c r="DNB386" s="53"/>
      <c r="DNC386" s="54"/>
      <c r="DND386" s="53"/>
      <c r="DNE386" s="54"/>
      <c r="DNF386" s="53"/>
      <c r="DNG386" s="54"/>
      <c r="DNH386" s="53"/>
      <c r="DNI386" s="54"/>
      <c r="DNJ386" s="53"/>
      <c r="DNK386" s="54"/>
      <c r="DNL386" s="53"/>
      <c r="DNM386" s="54"/>
      <c r="DNN386" s="53"/>
      <c r="DNO386" s="54"/>
      <c r="DNP386" s="53"/>
      <c r="DNQ386" s="54"/>
      <c r="DNR386" s="53"/>
      <c r="DNS386" s="54"/>
      <c r="DNT386" s="53"/>
      <c r="DNU386" s="54"/>
      <c r="DNV386" s="53"/>
      <c r="DNW386" s="54"/>
      <c r="DNX386" s="53"/>
      <c r="DNY386" s="54"/>
      <c r="DNZ386" s="53"/>
      <c r="DOA386" s="54"/>
      <c r="DOB386" s="53"/>
      <c r="DOC386" s="54"/>
      <c r="DOD386" s="53"/>
      <c r="DOE386" s="54"/>
      <c r="DOF386" s="53"/>
      <c r="DOG386" s="54"/>
      <c r="DOH386" s="53"/>
      <c r="DOI386" s="54"/>
      <c r="DOJ386" s="53"/>
      <c r="DOK386" s="54"/>
      <c r="DOL386" s="53"/>
      <c r="DOM386" s="54"/>
      <c r="DON386" s="53"/>
      <c r="DOO386" s="54"/>
      <c r="DOP386" s="53"/>
      <c r="DOQ386" s="54"/>
      <c r="DOR386" s="53"/>
      <c r="DOS386" s="54"/>
      <c r="DOT386" s="53"/>
      <c r="DOU386" s="54"/>
      <c r="DOV386" s="53"/>
      <c r="DOW386" s="54"/>
      <c r="DOX386" s="53"/>
      <c r="DOY386" s="54"/>
      <c r="DOZ386" s="53"/>
      <c r="DPA386" s="54"/>
      <c r="DPB386" s="53"/>
      <c r="DPC386" s="54"/>
      <c r="DPD386" s="53"/>
      <c r="DPE386" s="54"/>
      <c r="DPF386" s="53"/>
      <c r="DPG386" s="54"/>
      <c r="DPH386" s="53"/>
      <c r="DPI386" s="54"/>
      <c r="DPJ386" s="53"/>
      <c r="DPK386" s="54"/>
      <c r="DPL386" s="53"/>
      <c r="DPM386" s="54"/>
      <c r="DPN386" s="53"/>
      <c r="DPO386" s="54"/>
      <c r="DPP386" s="53"/>
      <c r="DPQ386" s="54"/>
      <c r="DPR386" s="53"/>
      <c r="DPS386" s="54"/>
      <c r="DPT386" s="53"/>
      <c r="DPU386" s="54"/>
      <c r="DPV386" s="53"/>
      <c r="DPW386" s="54"/>
      <c r="DPX386" s="53"/>
      <c r="DPY386" s="54"/>
      <c r="DPZ386" s="53"/>
      <c r="DQA386" s="54"/>
      <c r="DQB386" s="53"/>
      <c r="DQC386" s="54"/>
      <c r="DQD386" s="53"/>
      <c r="DQE386" s="54"/>
      <c r="DQF386" s="53"/>
      <c r="DQG386" s="54"/>
      <c r="DQH386" s="53"/>
      <c r="DQI386" s="54"/>
      <c r="DQJ386" s="53"/>
      <c r="DQK386" s="54"/>
      <c r="DQL386" s="53"/>
      <c r="DQM386" s="54"/>
      <c r="DQN386" s="53"/>
      <c r="DQO386" s="54"/>
      <c r="DQP386" s="53"/>
      <c r="DQQ386" s="54"/>
      <c r="DQR386" s="53"/>
      <c r="DQS386" s="54"/>
      <c r="DQT386" s="53"/>
      <c r="DQU386" s="54"/>
      <c r="DQV386" s="53"/>
      <c r="DQW386" s="54"/>
      <c r="DQX386" s="53"/>
      <c r="DQY386" s="54"/>
      <c r="DQZ386" s="53"/>
      <c r="DRA386" s="54"/>
      <c r="DRB386" s="53"/>
      <c r="DRC386" s="54"/>
      <c r="DRD386" s="53"/>
      <c r="DRE386" s="54"/>
      <c r="DRF386" s="53"/>
      <c r="DRG386" s="54"/>
      <c r="DRH386" s="53"/>
      <c r="DRI386" s="54"/>
      <c r="DRJ386" s="53"/>
      <c r="DRK386" s="54"/>
      <c r="DRL386" s="53"/>
      <c r="DRM386" s="54"/>
      <c r="DRN386" s="53"/>
      <c r="DRO386" s="54"/>
      <c r="DRP386" s="53"/>
      <c r="DRQ386" s="54"/>
      <c r="DRR386" s="53"/>
      <c r="DRS386" s="54"/>
      <c r="DRT386" s="53"/>
      <c r="DRU386" s="54"/>
      <c r="DRV386" s="53"/>
      <c r="DRW386" s="54"/>
      <c r="DRX386" s="53"/>
      <c r="DRY386" s="54"/>
      <c r="DRZ386" s="53"/>
      <c r="DSA386" s="54"/>
      <c r="DSB386" s="53"/>
      <c r="DSC386" s="54"/>
      <c r="DSD386" s="53"/>
      <c r="DSE386" s="54"/>
      <c r="DSF386" s="53"/>
      <c r="DSG386" s="54"/>
      <c r="DSH386" s="53"/>
      <c r="DSI386" s="54"/>
      <c r="DSJ386" s="53"/>
      <c r="DSK386" s="54"/>
      <c r="DSL386" s="53"/>
      <c r="DSM386" s="54"/>
      <c r="DSN386" s="53"/>
      <c r="DSO386" s="54"/>
      <c r="DSP386" s="53"/>
      <c r="DSQ386" s="54"/>
      <c r="DSR386" s="53"/>
      <c r="DSS386" s="54"/>
      <c r="DST386" s="53"/>
      <c r="DSU386" s="54"/>
      <c r="DSV386" s="53"/>
      <c r="DSW386" s="54"/>
      <c r="DSX386" s="53"/>
      <c r="DSY386" s="54"/>
      <c r="DSZ386" s="53"/>
      <c r="DTA386" s="54"/>
      <c r="DTB386" s="53"/>
      <c r="DTC386" s="54"/>
      <c r="DTD386" s="53"/>
      <c r="DTE386" s="54"/>
      <c r="DTF386" s="53"/>
      <c r="DTG386" s="54"/>
      <c r="DTH386" s="53"/>
      <c r="DTI386" s="54"/>
      <c r="DTJ386" s="53"/>
      <c r="DTK386" s="54"/>
      <c r="DTL386" s="53"/>
      <c r="DTM386" s="54"/>
      <c r="DTN386" s="53"/>
      <c r="DTO386" s="54"/>
      <c r="DTP386" s="53"/>
      <c r="DTQ386" s="54"/>
      <c r="DTR386" s="53"/>
      <c r="DTS386" s="54"/>
      <c r="DTT386" s="53"/>
      <c r="DTU386" s="54"/>
      <c r="DTV386" s="53"/>
      <c r="DTW386" s="54"/>
      <c r="DTX386" s="53"/>
      <c r="DTY386" s="54"/>
      <c r="DTZ386" s="53"/>
      <c r="DUA386" s="54"/>
      <c r="DUB386" s="53"/>
      <c r="DUC386" s="54"/>
      <c r="DUD386" s="53"/>
      <c r="DUE386" s="54"/>
      <c r="DUF386" s="53"/>
      <c r="DUG386" s="54"/>
      <c r="DUH386" s="53"/>
      <c r="DUI386" s="54"/>
      <c r="DUJ386" s="53"/>
      <c r="DUK386" s="54"/>
      <c r="DUL386" s="53"/>
      <c r="DUM386" s="54"/>
      <c r="DUN386" s="53"/>
      <c r="DUO386" s="54"/>
      <c r="DUP386" s="53"/>
      <c r="DUQ386" s="54"/>
      <c r="DUR386" s="53"/>
      <c r="DUS386" s="54"/>
      <c r="DUT386" s="53"/>
      <c r="DUU386" s="54"/>
      <c r="DUV386" s="53"/>
      <c r="DUW386" s="54"/>
      <c r="DUX386" s="53"/>
      <c r="DUY386" s="54"/>
      <c r="DUZ386" s="53"/>
      <c r="DVA386" s="54"/>
      <c r="DVB386" s="53"/>
      <c r="DVC386" s="54"/>
      <c r="DVD386" s="53"/>
      <c r="DVE386" s="54"/>
      <c r="DVF386" s="53"/>
      <c r="DVG386" s="54"/>
      <c r="DVH386" s="53"/>
      <c r="DVI386" s="54"/>
      <c r="DVJ386" s="53"/>
      <c r="DVK386" s="54"/>
      <c r="DVL386" s="53"/>
      <c r="DVM386" s="54"/>
      <c r="DVN386" s="53"/>
      <c r="DVO386" s="54"/>
      <c r="DVP386" s="53"/>
      <c r="DVQ386" s="54"/>
      <c r="DVR386" s="53"/>
      <c r="DVS386" s="54"/>
      <c r="DVT386" s="53"/>
      <c r="DVU386" s="54"/>
      <c r="DVV386" s="53"/>
      <c r="DVW386" s="54"/>
      <c r="DVX386" s="53"/>
      <c r="DVY386" s="54"/>
      <c r="DVZ386" s="53"/>
      <c r="DWA386" s="54"/>
      <c r="DWB386" s="53"/>
      <c r="DWC386" s="54"/>
      <c r="DWD386" s="53"/>
      <c r="DWE386" s="54"/>
      <c r="DWF386" s="53"/>
      <c r="DWG386" s="54"/>
      <c r="DWH386" s="53"/>
      <c r="DWI386" s="54"/>
      <c r="DWJ386" s="53"/>
      <c r="DWK386" s="54"/>
      <c r="DWL386" s="53"/>
      <c r="DWM386" s="54"/>
      <c r="DWN386" s="53"/>
      <c r="DWO386" s="54"/>
      <c r="DWP386" s="53"/>
      <c r="DWQ386" s="54"/>
      <c r="DWR386" s="53"/>
      <c r="DWS386" s="54"/>
      <c r="DWT386" s="53"/>
      <c r="DWU386" s="54"/>
      <c r="DWV386" s="53"/>
      <c r="DWW386" s="54"/>
      <c r="DWX386" s="53"/>
      <c r="DWY386" s="54"/>
      <c r="DWZ386" s="53"/>
      <c r="DXA386" s="54"/>
      <c r="DXB386" s="53"/>
      <c r="DXC386" s="54"/>
      <c r="DXD386" s="53"/>
      <c r="DXE386" s="54"/>
      <c r="DXF386" s="53"/>
      <c r="DXG386" s="54"/>
      <c r="DXH386" s="53"/>
      <c r="DXI386" s="54"/>
      <c r="DXJ386" s="53"/>
      <c r="DXK386" s="54"/>
      <c r="DXL386" s="53"/>
      <c r="DXM386" s="54"/>
      <c r="DXN386" s="53"/>
      <c r="DXO386" s="54"/>
      <c r="DXP386" s="53"/>
      <c r="DXQ386" s="54"/>
      <c r="DXR386" s="53"/>
      <c r="DXS386" s="54"/>
      <c r="DXT386" s="53"/>
      <c r="DXU386" s="54"/>
      <c r="DXV386" s="53"/>
      <c r="DXW386" s="54"/>
      <c r="DXX386" s="53"/>
      <c r="DXY386" s="54"/>
      <c r="DXZ386" s="53"/>
      <c r="DYA386" s="54"/>
      <c r="DYB386" s="53"/>
      <c r="DYC386" s="54"/>
      <c r="DYD386" s="53"/>
      <c r="DYE386" s="54"/>
      <c r="DYF386" s="53"/>
      <c r="DYG386" s="54"/>
      <c r="DYH386" s="53"/>
      <c r="DYI386" s="54"/>
      <c r="DYJ386" s="53"/>
      <c r="DYK386" s="54"/>
      <c r="DYL386" s="53"/>
      <c r="DYM386" s="54"/>
      <c r="DYN386" s="53"/>
      <c r="DYO386" s="54"/>
      <c r="DYP386" s="53"/>
      <c r="DYQ386" s="54"/>
      <c r="DYR386" s="53"/>
      <c r="DYS386" s="54"/>
      <c r="DYT386" s="53"/>
      <c r="DYU386" s="54"/>
      <c r="DYV386" s="53"/>
      <c r="DYW386" s="54"/>
      <c r="DYX386" s="53"/>
      <c r="DYY386" s="54"/>
      <c r="DYZ386" s="53"/>
      <c r="DZA386" s="54"/>
      <c r="DZB386" s="53"/>
      <c r="DZC386" s="54"/>
      <c r="DZD386" s="53"/>
      <c r="DZE386" s="54"/>
      <c r="DZF386" s="53"/>
      <c r="DZG386" s="54"/>
      <c r="DZH386" s="53"/>
      <c r="DZI386" s="54"/>
      <c r="DZJ386" s="53"/>
      <c r="DZK386" s="54"/>
      <c r="DZL386" s="53"/>
      <c r="DZM386" s="54"/>
      <c r="DZN386" s="53"/>
      <c r="DZO386" s="54"/>
      <c r="DZP386" s="53"/>
      <c r="DZQ386" s="54"/>
      <c r="DZR386" s="53"/>
      <c r="DZS386" s="54"/>
      <c r="DZT386" s="53"/>
      <c r="DZU386" s="54"/>
      <c r="DZV386" s="53"/>
      <c r="DZW386" s="54"/>
      <c r="DZX386" s="53"/>
      <c r="DZY386" s="54"/>
      <c r="DZZ386" s="53"/>
      <c r="EAA386" s="54"/>
      <c r="EAB386" s="53"/>
      <c r="EAC386" s="54"/>
      <c r="EAD386" s="53"/>
      <c r="EAE386" s="54"/>
      <c r="EAF386" s="53"/>
      <c r="EAG386" s="54"/>
      <c r="EAH386" s="53"/>
      <c r="EAI386" s="54"/>
      <c r="EAJ386" s="53"/>
      <c r="EAK386" s="54"/>
      <c r="EAL386" s="53"/>
      <c r="EAM386" s="54"/>
      <c r="EAN386" s="53"/>
      <c r="EAO386" s="54"/>
      <c r="EAP386" s="53"/>
      <c r="EAQ386" s="54"/>
      <c r="EAR386" s="53"/>
      <c r="EAS386" s="54"/>
      <c r="EAT386" s="53"/>
      <c r="EAU386" s="54"/>
      <c r="EAV386" s="53"/>
      <c r="EAW386" s="54"/>
      <c r="EAX386" s="53"/>
      <c r="EAY386" s="54"/>
      <c r="EAZ386" s="53"/>
      <c r="EBA386" s="54"/>
      <c r="EBB386" s="53"/>
      <c r="EBC386" s="54"/>
      <c r="EBD386" s="53"/>
      <c r="EBE386" s="54"/>
      <c r="EBF386" s="53"/>
      <c r="EBG386" s="54"/>
      <c r="EBH386" s="53"/>
      <c r="EBI386" s="54"/>
      <c r="EBJ386" s="53"/>
      <c r="EBK386" s="54"/>
      <c r="EBL386" s="53"/>
      <c r="EBM386" s="54"/>
      <c r="EBN386" s="53"/>
      <c r="EBO386" s="54"/>
      <c r="EBP386" s="53"/>
      <c r="EBQ386" s="54"/>
      <c r="EBR386" s="53"/>
      <c r="EBS386" s="54"/>
      <c r="EBT386" s="53"/>
      <c r="EBU386" s="54"/>
      <c r="EBV386" s="53"/>
      <c r="EBW386" s="54"/>
      <c r="EBX386" s="53"/>
      <c r="EBY386" s="54"/>
      <c r="EBZ386" s="53"/>
      <c r="ECA386" s="54"/>
      <c r="ECB386" s="53"/>
      <c r="ECC386" s="54"/>
      <c r="ECD386" s="53"/>
      <c r="ECE386" s="54"/>
      <c r="ECF386" s="53"/>
      <c r="ECG386" s="54"/>
      <c r="ECH386" s="53"/>
      <c r="ECI386" s="54"/>
      <c r="ECJ386" s="53"/>
      <c r="ECK386" s="54"/>
      <c r="ECL386" s="53"/>
      <c r="ECM386" s="54"/>
      <c r="ECN386" s="53"/>
      <c r="ECO386" s="54"/>
      <c r="ECP386" s="53"/>
      <c r="ECQ386" s="54"/>
      <c r="ECR386" s="53"/>
      <c r="ECS386" s="54"/>
      <c r="ECT386" s="53"/>
      <c r="ECU386" s="54"/>
      <c r="ECV386" s="53"/>
      <c r="ECW386" s="54"/>
      <c r="ECX386" s="53"/>
      <c r="ECY386" s="54"/>
      <c r="ECZ386" s="53"/>
      <c r="EDA386" s="54"/>
      <c r="EDB386" s="53"/>
      <c r="EDC386" s="54"/>
      <c r="EDD386" s="53"/>
      <c r="EDE386" s="54"/>
      <c r="EDF386" s="53"/>
      <c r="EDG386" s="54"/>
      <c r="EDH386" s="53"/>
      <c r="EDI386" s="54"/>
      <c r="EDJ386" s="53"/>
      <c r="EDK386" s="54"/>
      <c r="EDL386" s="53"/>
      <c r="EDM386" s="54"/>
      <c r="EDN386" s="53"/>
      <c r="EDO386" s="54"/>
      <c r="EDP386" s="53"/>
      <c r="EDQ386" s="54"/>
      <c r="EDR386" s="53"/>
      <c r="EDS386" s="54"/>
      <c r="EDT386" s="53"/>
      <c r="EDU386" s="54"/>
      <c r="EDV386" s="53"/>
      <c r="EDW386" s="54"/>
      <c r="EDX386" s="53"/>
      <c r="EDY386" s="54"/>
      <c r="EDZ386" s="53"/>
      <c r="EEA386" s="54"/>
      <c r="EEB386" s="53"/>
      <c r="EEC386" s="54"/>
      <c r="EED386" s="53"/>
      <c r="EEE386" s="54"/>
      <c r="EEF386" s="53"/>
      <c r="EEG386" s="54"/>
      <c r="EEH386" s="53"/>
      <c r="EEI386" s="54"/>
      <c r="EEJ386" s="53"/>
      <c r="EEK386" s="54"/>
      <c r="EEL386" s="53"/>
      <c r="EEM386" s="54"/>
      <c r="EEN386" s="53"/>
      <c r="EEO386" s="54"/>
      <c r="EEP386" s="53"/>
      <c r="EEQ386" s="54"/>
      <c r="EER386" s="53"/>
      <c r="EES386" s="54"/>
      <c r="EET386" s="53"/>
      <c r="EEU386" s="54"/>
      <c r="EEV386" s="53"/>
      <c r="EEW386" s="54"/>
      <c r="EEX386" s="53"/>
      <c r="EEY386" s="54"/>
      <c r="EEZ386" s="53"/>
      <c r="EFA386" s="54"/>
      <c r="EFB386" s="53"/>
      <c r="EFC386" s="54"/>
      <c r="EFD386" s="53"/>
      <c r="EFE386" s="54"/>
      <c r="EFF386" s="53"/>
      <c r="EFG386" s="54"/>
      <c r="EFH386" s="53"/>
      <c r="EFI386" s="54"/>
      <c r="EFJ386" s="53"/>
      <c r="EFK386" s="54"/>
      <c r="EFL386" s="53"/>
      <c r="EFM386" s="54"/>
      <c r="EFN386" s="53"/>
      <c r="EFO386" s="54"/>
      <c r="EFP386" s="53"/>
      <c r="EFQ386" s="54"/>
      <c r="EFR386" s="53"/>
      <c r="EFS386" s="54"/>
      <c r="EFT386" s="53"/>
      <c r="EFU386" s="54"/>
      <c r="EFV386" s="53"/>
      <c r="EFW386" s="54"/>
      <c r="EFX386" s="53"/>
      <c r="EFY386" s="54"/>
      <c r="EFZ386" s="53"/>
      <c r="EGA386" s="54"/>
      <c r="EGB386" s="53"/>
      <c r="EGC386" s="54"/>
      <c r="EGD386" s="53"/>
      <c r="EGE386" s="54"/>
      <c r="EGF386" s="53"/>
      <c r="EGG386" s="54"/>
      <c r="EGH386" s="53"/>
      <c r="EGI386" s="54"/>
      <c r="EGJ386" s="53"/>
      <c r="EGK386" s="54"/>
      <c r="EGL386" s="53"/>
      <c r="EGM386" s="54"/>
      <c r="EGN386" s="53"/>
      <c r="EGO386" s="54"/>
      <c r="EGP386" s="53"/>
      <c r="EGQ386" s="54"/>
      <c r="EGR386" s="53"/>
      <c r="EGS386" s="54"/>
      <c r="EGT386" s="53"/>
      <c r="EGU386" s="54"/>
      <c r="EGV386" s="53"/>
      <c r="EGW386" s="54"/>
      <c r="EGX386" s="53"/>
      <c r="EGY386" s="54"/>
      <c r="EGZ386" s="53"/>
      <c r="EHA386" s="54"/>
      <c r="EHB386" s="53"/>
      <c r="EHC386" s="54"/>
      <c r="EHD386" s="53"/>
      <c r="EHE386" s="54"/>
      <c r="EHF386" s="53"/>
      <c r="EHG386" s="54"/>
      <c r="EHH386" s="53"/>
      <c r="EHI386" s="54"/>
      <c r="EHJ386" s="53"/>
      <c r="EHK386" s="54"/>
      <c r="EHL386" s="53"/>
      <c r="EHM386" s="54"/>
      <c r="EHN386" s="53"/>
      <c r="EHO386" s="54"/>
      <c r="EHP386" s="53"/>
      <c r="EHQ386" s="54"/>
      <c r="EHR386" s="53"/>
      <c r="EHS386" s="54"/>
      <c r="EHT386" s="53"/>
      <c r="EHU386" s="54"/>
      <c r="EHV386" s="53"/>
      <c r="EHW386" s="54"/>
      <c r="EHX386" s="53"/>
      <c r="EHY386" s="54"/>
      <c r="EHZ386" s="53"/>
      <c r="EIA386" s="54"/>
      <c r="EIB386" s="53"/>
      <c r="EIC386" s="54"/>
      <c r="EID386" s="53"/>
      <c r="EIE386" s="54"/>
      <c r="EIF386" s="53"/>
      <c r="EIG386" s="54"/>
      <c r="EIH386" s="53"/>
      <c r="EII386" s="54"/>
      <c r="EIJ386" s="53"/>
      <c r="EIK386" s="54"/>
      <c r="EIL386" s="53"/>
      <c r="EIM386" s="54"/>
      <c r="EIN386" s="53"/>
      <c r="EIO386" s="54"/>
      <c r="EIP386" s="53"/>
      <c r="EIQ386" s="54"/>
      <c r="EIR386" s="53"/>
      <c r="EIS386" s="54"/>
      <c r="EIT386" s="53"/>
      <c r="EIU386" s="54"/>
      <c r="EIV386" s="53"/>
      <c r="EIW386" s="54"/>
      <c r="EIX386" s="53"/>
      <c r="EIY386" s="54"/>
      <c r="EIZ386" s="53"/>
      <c r="EJA386" s="54"/>
      <c r="EJB386" s="53"/>
      <c r="EJC386" s="54"/>
      <c r="EJD386" s="53"/>
      <c r="EJE386" s="54"/>
      <c r="EJF386" s="53"/>
      <c r="EJG386" s="54"/>
      <c r="EJH386" s="53"/>
      <c r="EJI386" s="54"/>
      <c r="EJJ386" s="53"/>
      <c r="EJK386" s="54"/>
      <c r="EJL386" s="53"/>
      <c r="EJM386" s="54"/>
      <c r="EJN386" s="53"/>
      <c r="EJO386" s="54"/>
      <c r="EJP386" s="53"/>
      <c r="EJQ386" s="54"/>
      <c r="EJR386" s="53"/>
      <c r="EJS386" s="54"/>
      <c r="EJT386" s="53"/>
      <c r="EJU386" s="54"/>
      <c r="EJV386" s="53"/>
      <c r="EJW386" s="54"/>
      <c r="EJX386" s="53"/>
      <c r="EJY386" s="54"/>
      <c r="EJZ386" s="53"/>
      <c r="EKA386" s="54"/>
      <c r="EKB386" s="53"/>
      <c r="EKC386" s="54"/>
      <c r="EKD386" s="53"/>
      <c r="EKE386" s="54"/>
      <c r="EKF386" s="53"/>
      <c r="EKG386" s="54"/>
      <c r="EKH386" s="53"/>
      <c r="EKI386" s="54"/>
      <c r="EKJ386" s="53"/>
      <c r="EKK386" s="54"/>
      <c r="EKL386" s="53"/>
      <c r="EKM386" s="54"/>
      <c r="EKN386" s="53"/>
      <c r="EKO386" s="54"/>
      <c r="EKP386" s="53"/>
      <c r="EKQ386" s="54"/>
      <c r="EKR386" s="53"/>
      <c r="EKS386" s="54"/>
      <c r="EKT386" s="53"/>
      <c r="EKU386" s="54"/>
      <c r="EKV386" s="53"/>
      <c r="EKW386" s="54"/>
      <c r="EKX386" s="53"/>
      <c r="EKY386" s="54"/>
      <c r="EKZ386" s="53"/>
      <c r="ELA386" s="54"/>
      <c r="ELB386" s="53"/>
      <c r="ELC386" s="54"/>
      <c r="ELD386" s="53"/>
      <c r="ELE386" s="54"/>
      <c r="ELF386" s="53"/>
      <c r="ELG386" s="54"/>
      <c r="ELH386" s="53"/>
      <c r="ELI386" s="54"/>
      <c r="ELJ386" s="53"/>
      <c r="ELK386" s="54"/>
      <c r="ELL386" s="53"/>
      <c r="ELM386" s="54"/>
      <c r="ELN386" s="53"/>
      <c r="ELO386" s="54"/>
      <c r="ELP386" s="53"/>
      <c r="ELQ386" s="54"/>
      <c r="ELR386" s="53"/>
      <c r="ELS386" s="54"/>
      <c r="ELT386" s="53"/>
      <c r="ELU386" s="54"/>
      <c r="ELV386" s="53"/>
      <c r="ELW386" s="54"/>
      <c r="ELX386" s="53"/>
      <c r="ELY386" s="54"/>
      <c r="ELZ386" s="53"/>
      <c r="EMA386" s="54"/>
      <c r="EMB386" s="53"/>
      <c r="EMC386" s="54"/>
      <c r="EMD386" s="53"/>
      <c r="EME386" s="54"/>
      <c r="EMF386" s="53"/>
      <c r="EMG386" s="54"/>
      <c r="EMH386" s="53"/>
      <c r="EMI386" s="54"/>
      <c r="EMJ386" s="53"/>
      <c r="EMK386" s="54"/>
      <c r="EML386" s="53"/>
      <c r="EMM386" s="54"/>
      <c r="EMN386" s="53"/>
      <c r="EMO386" s="54"/>
      <c r="EMP386" s="53"/>
      <c r="EMQ386" s="54"/>
      <c r="EMR386" s="53"/>
      <c r="EMS386" s="54"/>
      <c r="EMT386" s="53"/>
      <c r="EMU386" s="54"/>
      <c r="EMV386" s="53"/>
      <c r="EMW386" s="54"/>
      <c r="EMX386" s="53"/>
      <c r="EMY386" s="54"/>
      <c r="EMZ386" s="53"/>
      <c r="ENA386" s="54"/>
      <c r="ENB386" s="53"/>
      <c r="ENC386" s="54"/>
      <c r="END386" s="53"/>
      <c r="ENE386" s="54"/>
      <c r="ENF386" s="53"/>
      <c r="ENG386" s="54"/>
      <c r="ENH386" s="53"/>
      <c r="ENI386" s="54"/>
      <c r="ENJ386" s="53"/>
      <c r="ENK386" s="54"/>
      <c r="ENL386" s="53"/>
      <c r="ENM386" s="54"/>
      <c r="ENN386" s="53"/>
      <c r="ENO386" s="54"/>
      <c r="ENP386" s="53"/>
      <c r="ENQ386" s="54"/>
      <c r="ENR386" s="53"/>
      <c r="ENS386" s="54"/>
      <c r="ENT386" s="53"/>
      <c r="ENU386" s="54"/>
      <c r="ENV386" s="53"/>
      <c r="ENW386" s="54"/>
      <c r="ENX386" s="53"/>
      <c r="ENY386" s="54"/>
      <c r="ENZ386" s="53"/>
      <c r="EOA386" s="54"/>
      <c r="EOB386" s="53"/>
      <c r="EOC386" s="54"/>
      <c r="EOD386" s="53"/>
      <c r="EOE386" s="54"/>
      <c r="EOF386" s="53"/>
      <c r="EOG386" s="54"/>
      <c r="EOH386" s="53"/>
      <c r="EOI386" s="54"/>
      <c r="EOJ386" s="53"/>
      <c r="EOK386" s="54"/>
      <c r="EOL386" s="53"/>
      <c r="EOM386" s="54"/>
      <c r="EON386" s="53"/>
      <c r="EOO386" s="54"/>
      <c r="EOP386" s="53"/>
      <c r="EOQ386" s="54"/>
      <c r="EOR386" s="53"/>
      <c r="EOS386" s="54"/>
      <c r="EOT386" s="53"/>
      <c r="EOU386" s="54"/>
      <c r="EOV386" s="53"/>
      <c r="EOW386" s="54"/>
      <c r="EOX386" s="53"/>
      <c r="EOY386" s="54"/>
      <c r="EOZ386" s="53"/>
      <c r="EPA386" s="54"/>
      <c r="EPB386" s="53"/>
      <c r="EPC386" s="54"/>
      <c r="EPD386" s="53"/>
      <c r="EPE386" s="54"/>
      <c r="EPF386" s="53"/>
      <c r="EPG386" s="54"/>
      <c r="EPH386" s="53"/>
      <c r="EPI386" s="54"/>
      <c r="EPJ386" s="53"/>
      <c r="EPK386" s="54"/>
      <c r="EPL386" s="53"/>
      <c r="EPM386" s="54"/>
      <c r="EPN386" s="53"/>
      <c r="EPO386" s="54"/>
      <c r="EPP386" s="53"/>
      <c r="EPQ386" s="54"/>
      <c r="EPR386" s="53"/>
      <c r="EPS386" s="54"/>
      <c r="EPT386" s="53"/>
      <c r="EPU386" s="54"/>
      <c r="EPV386" s="53"/>
      <c r="EPW386" s="54"/>
      <c r="EPX386" s="53"/>
      <c r="EPY386" s="54"/>
      <c r="EPZ386" s="53"/>
      <c r="EQA386" s="54"/>
      <c r="EQB386" s="53"/>
      <c r="EQC386" s="54"/>
      <c r="EQD386" s="53"/>
      <c r="EQE386" s="54"/>
      <c r="EQF386" s="53"/>
      <c r="EQG386" s="54"/>
      <c r="EQH386" s="53"/>
      <c r="EQI386" s="54"/>
      <c r="EQJ386" s="53"/>
      <c r="EQK386" s="54"/>
      <c r="EQL386" s="53"/>
      <c r="EQM386" s="54"/>
      <c r="EQN386" s="53"/>
      <c r="EQO386" s="54"/>
      <c r="EQP386" s="53"/>
      <c r="EQQ386" s="54"/>
      <c r="EQR386" s="53"/>
      <c r="EQS386" s="54"/>
      <c r="EQT386" s="53"/>
      <c r="EQU386" s="54"/>
      <c r="EQV386" s="53"/>
      <c r="EQW386" s="54"/>
      <c r="EQX386" s="53"/>
      <c r="EQY386" s="54"/>
      <c r="EQZ386" s="53"/>
      <c r="ERA386" s="54"/>
      <c r="ERB386" s="53"/>
      <c r="ERC386" s="54"/>
      <c r="ERD386" s="53"/>
      <c r="ERE386" s="54"/>
      <c r="ERF386" s="53"/>
      <c r="ERG386" s="54"/>
      <c r="ERH386" s="53"/>
      <c r="ERI386" s="54"/>
      <c r="ERJ386" s="53"/>
      <c r="ERK386" s="54"/>
      <c r="ERL386" s="53"/>
      <c r="ERM386" s="54"/>
      <c r="ERN386" s="53"/>
      <c r="ERO386" s="54"/>
      <c r="ERP386" s="53"/>
      <c r="ERQ386" s="54"/>
      <c r="ERR386" s="53"/>
      <c r="ERS386" s="54"/>
      <c r="ERT386" s="53"/>
      <c r="ERU386" s="54"/>
      <c r="ERV386" s="53"/>
      <c r="ERW386" s="54"/>
      <c r="ERX386" s="53"/>
      <c r="ERY386" s="54"/>
      <c r="ERZ386" s="53"/>
      <c r="ESA386" s="54"/>
      <c r="ESB386" s="53"/>
      <c r="ESC386" s="54"/>
      <c r="ESD386" s="53"/>
      <c r="ESE386" s="54"/>
      <c r="ESF386" s="53"/>
      <c r="ESG386" s="54"/>
      <c r="ESH386" s="53"/>
      <c r="ESI386" s="54"/>
      <c r="ESJ386" s="53"/>
      <c r="ESK386" s="54"/>
      <c r="ESL386" s="53"/>
      <c r="ESM386" s="54"/>
      <c r="ESN386" s="53"/>
      <c r="ESO386" s="54"/>
      <c r="ESP386" s="53"/>
      <c r="ESQ386" s="54"/>
      <c r="ESR386" s="53"/>
      <c r="ESS386" s="54"/>
      <c r="EST386" s="53"/>
      <c r="ESU386" s="54"/>
      <c r="ESV386" s="53"/>
      <c r="ESW386" s="54"/>
      <c r="ESX386" s="53"/>
      <c r="ESY386" s="54"/>
      <c r="ESZ386" s="53"/>
      <c r="ETA386" s="54"/>
      <c r="ETB386" s="53"/>
      <c r="ETC386" s="54"/>
      <c r="ETD386" s="53"/>
      <c r="ETE386" s="54"/>
      <c r="ETF386" s="53"/>
      <c r="ETG386" s="54"/>
      <c r="ETH386" s="53"/>
      <c r="ETI386" s="54"/>
      <c r="ETJ386" s="53"/>
      <c r="ETK386" s="54"/>
      <c r="ETL386" s="53"/>
      <c r="ETM386" s="54"/>
      <c r="ETN386" s="53"/>
      <c r="ETO386" s="54"/>
      <c r="ETP386" s="53"/>
      <c r="ETQ386" s="54"/>
      <c r="ETR386" s="53"/>
      <c r="ETS386" s="54"/>
      <c r="ETT386" s="53"/>
      <c r="ETU386" s="54"/>
      <c r="ETV386" s="53"/>
      <c r="ETW386" s="54"/>
      <c r="ETX386" s="53"/>
      <c r="ETY386" s="54"/>
      <c r="ETZ386" s="53"/>
      <c r="EUA386" s="54"/>
      <c r="EUB386" s="53"/>
      <c r="EUC386" s="54"/>
      <c r="EUD386" s="53"/>
      <c r="EUE386" s="54"/>
      <c r="EUF386" s="53"/>
      <c r="EUG386" s="54"/>
      <c r="EUH386" s="53"/>
      <c r="EUI386" s="54"/>
      <c r="EUJ386" s="53"/>
      <c r="EUK386" s="54"/>
      <c r="EUL386" s="53"/>
      <c r="EUM386" s="54"/>
      <c r="EUN386" s="53"/>
      <c r="EUO386" s="54"/>
      <c r="EUP386" s="53"/>
      <c r="EUQ386" s="54"/>
      <c r="EUR386" s="53"/>
      <c r="EUS386" s="54"/>
      <c r="EUT386" s="53"/>
      <c r="EUU386" s="54"/>
      <c r="EUV386" s="53"/>
      <c r="EUW386" s="54"/>
      <c r="EUX386" s="53"/>
      <c r="EUY386" s="54"/>
      <c r="EUZ386" s="53"/>
      <c r="EVA386" s="54"/>
      <c r="EVB386" s="53"/>
      <c r="EVC386" s="54"/>
      <c r="EVD386" s="53"/>
      <c r="EVE386" s="54"/>
      <c r="EVF386" s="53"/>
      <c r="EVG386" s="54"/>
      <c r="EVH386" s="53"/>
      <c r="EVI386" s="54"/>
      <c r="EVJ386" s="53"/>
      <c r="EVK386" s="54"/>
      <c r="EVL386" s="53"/>
      <c r="EVM386" s="54"/>
      <c r="EVN386" s="53"/>
      <c r="EVO386" s="54"/>
      <c r="EVP386" s="53"/>
      <c r="EVQ386" s="54"/>
      <c r="EVR386" s="53"/>
      <c r="EVS386" s="54"/>
      <c r="EVT386" s="53"/>
      <c r="EVU386" s="54"/>
      <c r="EVV386" s="53"/>
      <c r="EVW386" s="54"/>
      <c r="EVX386" s="53"/>
      <c r="EVY386" s="54"/>
      <c r="EVZ386" s="53"/>
      <c r="EWA386" s="54"/>
      <c r="EWB386" s="53"/>
      <c r="EWC386" s="54"/>
      <c r="EWD386" s="53"/>
      <c r="EWE386" s="54"/>
      <c r="EWF386" s="53"/>
      <c r="EWG386" s="54"/>
      <c r="EWH386" s="53"/>
      <c r="EWI386" s="54"/>
      <c r="EWJ386" s="53"/>
      <c r="EWK386" s="54"/>
      <c r="EWL386" s="53"/>
      <c r="EWM386" s="54"/>
      <c r="EWN386" s="53"/>
      <c r="EWO386" s="54"/>
      <c r="EWP386" s="53"/>
      <c r="EWQ386" s="54"/>
      <c r="EWR386" s="53"/>
      <c r="EWS386" s="54"/>
      <c r="EWT386" s="53"/>
      <c r="EWU386" s="54"/>
      <c r="EWV386" s="53"/>
      <c r="EWW386" s="54"/>
      <c r="EWX386" s="53"/>
      <c r="EWY386" s="54"/>
      <c r="EWZ386" s="53"/>
      <c r="EXA386" s="54"/>
      <c r="EXB386" s="53"/>
      <c r="EXC386" s="54"/>
      <c r="EXD386" s="53"/>
      <c r="EXE386" s="54"/>
      <c r="EXF386" s="53"/>
      <c r="EXG386" s="54"/>
      <c r="EXH386" s="53"/>
      <c r="EXI386" s="54"/>
      <c r="EXJ386" s="53"/>
      <c r="EXK386" s="54"/>
      <c r="EXL386" s="53"/>
      <c r="EXM386" s="54"/>
      <c r="EXN386" s="53"/>
      <c r="EXO386" s="54"/>
      <c r="EXP386" s="53"/>
      <c r="EXQ386" s="54"/>
      <c r="EXR386" s="53"/>
      <c r="EXS386" s="54"/>
      <c r="EXT386" s="53"/>
      <c r="EXU386" s="54"/>
      <c r="EXV386" s="53"/>
      <c r="EXW386" s="54"/>
      <c r="EXX386" s="53"/>
      <c r="EXY386" s="54"/>
      <c r="EXZ386" s="53"/>
      <c r="EYA386" s="54"/>
      <c r="EYB386" s="53"/>
      <c r="EYC386" s="54"/>
      <c r="EYD386" s="53"/>
      <c r="EYE386" s="54"/>
      <c r="EYF386" s="53"/>
      <c r="EYG386" s="54"/>
      <c r="EYH386" s="53"/>
      <c r="EYI386" s="54"/>
      <c r="EYJ386" s="53"/>
      <c r="EYK386" s="54"/>
      <c r="EYL386" s="53"/>
      <c r="EYM386" s="54"/>
      <c r="EYN386" s="53"/>
      <c r="EYO386" s="54"/>
      <c r="EYP386" s="53"/>
      <c r="EYQ386" s="54"/>
      <c r="EYR386" s="53"/>
      <c r="EYS386" s="54"/>
      <c r="EYT386" s="53"/>
      <c r="EYU386" s="54"/>
      <c r="EYV386" s="53"/>
      <c r="EYW386" s="54"/>
      <c r="EYX386" s="53"/>
      <c r="EYY386" s="54"/>
      <c r="EYZ386" s="53"/>
      <c r="EZA386" s="54"/>
      <c r="EZB386" s="53"/>
      <c r="EZC386" s="54"/>
      <c r="EZD386" s="53"/>
      <c r="EZE386" s="54"/>
      <c r="EZF386" s="53"/>
      <c r="EZG386" s="54"/>
      <c r="EZH386" s="53"/>
      <c r="EZI386" s="54"/>
      <c r="EZJ386" s="53"/>
      <c r="EZK386" s="54"/>
      <c r="EZL386" s="53"/>
      <c r="EZM386" s="54"/>
      <c r="EZN386" s="53"/>
      <c r="EZO386" s="54"/>
      <c r="EZP386" s="53"/>
      <c r="EZQ386" s="54"/>
      <c r="EZR386" s="53"/>
      <c r="EZS386" s="54"/>
      <c r="EZT386" s="53"/>
      <c r="EZU386" s="54"/>
      <c r="EZV386" s="53"/>
      <c r="EZW386" s="54"/>
      <c r="EZX386" s="53"/>
      <c r="EZY386" s="54"/>
      <c r="EZZ386" s="53"/>
      <c r="FAA386" s="54"/>
      <c r="FAB386" s="53"/>
      <c r="FAC386" s="54"/>
      <c r="FAD386" s="53"/>
      <c r="FAE386" s="54"/>
      <c r="FAF386" s="53"/>
      <c r="FAG386" s="54"/>
      <c r="FAH386" s="53"/>
      <c r="FAI386" s="54"/>
      <c r="FAJ386" s="53"/>
      <c r="FAK386" s="54"/>
      <c r="FAL386" s="53"/>
      <c r="FAM386" s="54"/>
      <c r="FAN386" s="53"/>
      <c r="FAO386" s="54"/>
      <c r="FAP386" s="53"/>
      <c r="FAQ386" s="54"/>
      <c r="FAR386" s="53"/>
      <c r="FAS386" s="54"/>
      <c r="FAT386" s="53"/>
      <c r="FAU386" s="54"/>
      <c r="FAV386" s="53"/>
      <c r="FAW386" s="54"/>
      <c r="FAX386" s="53"/>
      <c r="FAY386" s="54"/>
      <c r="FAZ386" s="53"/>
      <c r="FBA386" s="54"/>
      <c r="FBB386" s="53"/>
      <c r="FBC386" s="54"/>
      <c r="FBD386" s="53"/>
      <c r="FBE386" s="54"/>
      <c r="FBF386" s="53"/>
      <c r="FBG386" s="54"/>
      <c r="FBH386" s="53"/>
      <c r="FBI386" s="54"/>
      <c r="FBJ386" s="53"/>
      <c r="FBK386" s="54"/>
      <c r="FBL386" s="53"/>
      <c r="FBM386" s="54"/>
      <c r="FBN386" s="53"/>
      <c r="FBO386" s="54"/>
      <c r="FBP386" s="53"/>
      <c r="FBQ386" s="54"/>
      <c r="FBR386" s="53"/>
      <c r="FBS386" s="54"/>
      <c r="FBT386" s="53"/>
      <c r="FBU386" s="54"/>
      <c r="FBV386" s="53"/>
      <c r="FBW386" s="54"/>
      <c r="FBX386" s="53"/>
      <c r="FBY386" s="54"/>
      <c r="FBZ386" s="53"/>
      <c r="FCA386" s="54"/>
      <c r="FCB386" s="53"/>
      <c r="FCC386" s="54"/>
      <c r="FCD386" s="53"/>
      <c r="FCE386" s="54"/>
      <c r="FCF386" s="53"/>
      <c r="FCG386" s="54"/>
      <c r="FCH386" s="53"/>
      <c r="FCI386" s="54"/>
      <c r="FCJ386" s="53"/>
      <c r="FCK386" s="54"/>
      <c r="FCL386" s="53"/>
      <c r="FCM386" s="54"/>
      <c r="FCN386" s="53"/>
      <c r="FCO386" s="54"/>
      <c r="FCP386" s="53"/>
      <c r="FCQ386" s="54"/>
      <c r="FCR386" s="53"/>
      <c r="FCS386" s="54"/>
      <c r="FCT386" s="53"/>
      <c r="FCU386" s="54"/>
      <c r="FCV386" s="53"/>
      <c r="FCW386" s="54"/>
      <c r="FCX386" s="53"/>
      <c r="FCY386" s="54"/>
      <c r="FCZ386" s="53"/>
      <c r="FDA386" s="54"/>
      <c r="FDB386" s="53"/>
      <c r="FDC386" s="54"/>
      <c r="FDD386" s="53"/>
      <c r="FDE386" s="54"/>
      <c r="FDF386" s="53"/>
      <c r="FDG386" s="54"/>
      <c r="FDH386" s="53"/>
      <c r="FDI386" s="54"/>
      <c r="FDJ386" s="53"/>
      <c r="FDK386" s="54"/>
      <c r="FDL386" s="53"/>
      <c r="FDM386" s="54"/>
      <c r="FDN386" s="53"/>
      <c r="FDO386" s="54"/>
      <c r="FDP386" s="53"/>
      <c r="FDQ386" s="54"/>
      <c r="FDR386" s="53"/>
      <c r="FDS386" s="54"/>
      <c r="FDT386" s="53"/>
      <c r="FDU386" s="54"/>
      <c r="FDV386" s="53"/>
      <c r="FDW386" s="54"/>
      <c r="FDX386" s="53"/>
      <c r="FDY386" s="54"/>
      <c r="FDZ386" s="53"/>
      <c r="FEA386" s="54"/>
      <c r="FEB386" s="53"/>
      <c r="FEC386" s="54"/>
      <c r="FED386" s="53"/>
      <c r="FEE386" s="54"/>
      <c r="FEF386" s="53"/>
      <c r="FEG386" s="54"/>
      <c r="FEH386" s="53"/>
      <c r="FEI386" s="54"/>
      <c r="FEJ386" s="53"/>
      <c r="FEK386" s="54"/>
      <c r="FEL386" s="53"/>
      <c r="FEM386" s="54"/>
      <c r="FEN386" s="53"/>
      <c r="FEO386" s="54"/>
      <c r="FEP386" s="53"/>
      <c r="FEQ386" s="54"/>
      <c r="FER386" s="53"/>
      <c r="FES386" s="54"/>
      <c r="FET386" s="53"/>
      <c r="FEU386" s="54"/>
      <c r="FEV386" s="53"/>
      <c r="FEW386" s="54"/>
      <c r="FEX386" s="53"/>
      <c r="FEY386" s="54"/>
      <c r="FEZ386" s="53"/>
      <c r="FFA386" s="54"/>
      <c r="FFB386" s="53"/>
      <c r="FFC386" s="54"/>
      <c r="FFD386" s="53"/>
      <c r="FFE386" s="54"/>
      <c r="FFF386" s="53"/>
      <c r="FFG386" s="54"/>
      <c r="FFH386" s="53"/>
      <c r="FFI386" s="54"/>
      <c r="FFJ386" s="53"/>
      <c r="FFK386" s="54"/>
      <c r="FFL386" s="53"/>
      <c r="FFM386" s="54"/>
      <c r="FFN386" s="53"/>
      <c r="FFO386" s="54"/>
      <c r="FFP386" s="53"/>
      <c r="FFQ386" s="54"/>
      <c r="FFR386" s="53"/>
      <c r="FFS386" s="54"/>
      <c r="FFT386" s="53"/>
      <c r="FFU386" s="54"/>
      <c r="FFV386" s="53"/>
      <c r="FFW386" s="54"/>
      <c r="FFX386" s="53"/>
      <c r="FFY386" s="54"/>
      <c r="FFZ386" s="53"/>
      <c r="FGA386" s="54"/>
      <c r="FGB386" s="53"/>
      <c r="FGC386" s="54"/>
      <c r="FGD386" s="53"/>
      <c r="FGE386" s="54"/>
      <c r="FGF386" s="53"/>
      <c r="FGG386" s="54"/>
      <c r="FGH386" s="53"/>
      <c r="FGI386" s="54"/>
      <c r="FGJ386" s="53"/>
      <c r="FGK386" s="54"/>
      <c r="FGL386" s="53"/>
      <c r="FGM386" s="54"/>
      <c r="FGN386" s="53"/>
      <c r="FGO386" s="54"/>
      <c r="FGP386" s="53"/>
      <c r="FGQ386" s="54"/>
      <c r="FGR386" s="53"/>
      <c r="FGS386" s="54"/>
      <c r="FGT386" s="53"/>
      <c r="FGU386" s="54"/>
      <c r="FGV386" s="53"/>
      <c r="FGW386" s="54"/>
      <c r="FGX386" s="53"/>
      <c r="FGY386" s="54"/>
      <c r="FGZ386" s="53"/>
      <c r="FHA386" s="54"/>
      <c r="FHB386" s="53"/>
      <c r="FHC386" s="54"/>
      <c r="FHD386" s="53"/>
      <c r="FHE386" s="54"/>
      <c r="FHF386" s="53"/>
      <c r="FHG386" s="54"/>
      <c r="FHH386" s="53"/>
      <c r="FHI386" s="54"/>
      <c r="FHJ386" s="53"/>
      <c r="FHK386" s="54"/>
      <c r="FHL386" s="53"/>
      <c r="FHM386" s="54"/>
      <c r="FHN386" s="53"/>
      <c r="FHO386" s="54"/>
      <c r="FHP386" s="53"/>
      <c r="FHQ386" s="54"/>
      <c r="FHR386" s="53"/>
      <c r="FHS386" s="54"/>
      <c r="FHT386" s="53"/>
      <c r="FHU386" s="54"/>
      <c r="FHV386" s="53"/>
      <c r="FHW386" s="54"/>
      <c r="FHX386" s="53"/>
      <c r="FHY386" s="54"/>
      <c r="FHZ386" s="53"/>
      <c r="FIA386" s="54"/>
      <c r="FIB386" s="53"/>
      <c r="FIC386" s="54"/>
      <c r="FID386" s="53"/>
      <c r="FIE386" s="54"/>
      <c r="FIF386" s="53"/>
      <c r="FIG386" s="54"/>
      <c r="FIH386" s="53"/>
      <c r="FII386" s="54"/>
      <c r="FIJ386" s="53"/>
      <c r="FIK386" s="54"/>
      <c r="FIL386" s="53"/>
      <c r="FIM386" s="54"/>
      <c r="FIN386" s="53"/>
      <c r="FIO386" s="54"/>
      <c r="FIP386" s="53"/>
      <c r="FIQ386" s="54"/>
      <c r="FIR386" s="53"/>
      <c r="FIS386" s="54"/>
      <c r="FIT386" s="53"/>
      <c r="FIU386" s="54"/>
      <c r="FIV386" s="53"/>
      <c r="FIW386" s="54"/>
      <c r="FIX386" s="53"/>
      <c r="FIY386" s="54"/>
      <c r="FIZ386" s="53"/>
      <c r="FJA386" s="54"/>
      <c r="FJB386" s="53"/>
      <c r="FJC386" s="54"/>
      <c r="FJD386" s="53"/>
      <c r="FJE386" s="54"/>
      <c r="FJF386" s="53"/>
      <c r="FJG386" s="54"/>
      <c r="FJH386" s="53"/>
      <c r="FJI386" s="54"/>
      <c r="FJJ386" s="53"/>
      <c r="FJK386" s="54"/>
      <c r="FJL386" s="53"/>
      <c r="FJM386" s="54"/>
      <c r="FJN386" s="53"/>
      <c r="FJO386" s="54"/>
      <c r="FJP386" s="53"/>
      <c r="FJQ386" s="54"/>
      <c r="FJR386" s="53"/>
      <c r="FJS386" s="54"/>
      <c r="FJT386" s="53"/>
      <c r="FJU386" s="54"/>
      <c r="FJV386" s="53"/>
      <c r="FJW386" s="54"/>
      <c r="FJX386" s="53"/>
      <c r="FJY386" s="54"/>
      <c r="FJZ386" s="53"/>
      <c r="FKA386" s="54"/>
      <c r="FKB386" s="53"/>
      <c r="FKC386" s="54"/>
      <c r="FKD386" s="53"/>
      <c r="FKE386" s="54"/>
      <c r="FKF386" s="53"/>
      <c r="FKG386" s="54"/>
      <c r="FKH386" s="53"/>
      <c r="FKI386" s="54"/>
      <c r="FKJ386" s="53"/>
      <c r="FKK386" s="54"/>
      <c r="FKL386" s="53"/>
      <c r="FKM386" s="54"/>
      <c r="FKN386" s="53"/>
      <c r="FKO386" s="54"/>
      <c r="FKP386" s="53"/>
      <c r="FKQ386" s="54"/>
      <c r="FKR386" s="53"/>
      <c r="FKS386" s="54"/>
      <c r="FKT386" s="53"/>
      <c r="FKU386" s="54"/>
      <c r="FKV386" s="53"/>
      <c r="FKW386" s="54"/>
      <c r="FKX386" s="53"/>
      <c r="FKY386" s="54"/>
      <c r="FKZ386" s="53"/>
      <c r="FLA386" s="54"/>
      <c r="FLB386" s="53"/>
      <c r="FLC386" s="54"/>
      <c r="FLD386" s="53"/>
      <c r="FLE386" s="54"/>
      <c r="FLF386" s="53"/>
      <c r="FLG386" s="54"/>
      <c r="FLH386" s="53"/>
      <c r="FLI386" s="54"/>
      <c r="FLJ386" s="53"/>
      <c r="FLK386" s="54"/>
      <c r="FLL386" s="53"/>
      <c r="FLM386" s="54"/>
      <c r="FLN386" s="53"/>
      <c r="FLO386" s="54"/>
      <c r="FLP386" s="53"/>
      <c r="FLQ386" s="54"/>
      <c r="FLR386" s="53"/>
      <c r="FLS386" s="54"/>
      <c r="FLT386" s="53"/>
      <c r="FLU386" s="54"/>
      <c r="FLV386" s="53"/>
      <c r="FLW386" s="54"/>
      <c r="FLX386" s="53"/>
      <c r="FLY386" s="54"/>
      <c r="FLZ386" s="53"/>
      <c r="FMA386" s="54"/>
      <c r="FMB386" s="53"/>
      <c r="FMC386" s="54"/>
      <c r="FMD386" s="53"/>
      <c r="FME386" s="54"/>
      <c r="FMF386" s="53"/>
      <c r="FMG386" s="54"/>
      <c r="FMH386" s="53"/>
      <c r="FMI386" s="54"/>
      <c r="FMJ386" s="53"/>
      <c r="FMK386" s="54"/>
      <c r="FML386" s="53"/>
      <c r="FMM386" s="54"/>
      <c r="FMN386" s="53"/>
      <c r="FMO386" s="54"/>
      <c r="FMP386" s="53"/>
      <c r="FMQ386" s="54"/>
      <c r="FMR386" s="53"/>
      <c r="FMS386" s="54"/>
      <c r="FMT386" s="53"/>
      <c r="FMU386" s="54"/>
      <c r="FMV386" s="53"/>
      <c r="FMW386" s="54"/>
      <c r="FMX386" s="53"/>
      <c r="FMY386" s="54"/>
      <c r="FMZ386" s="53"/>
      <c r="FNA386" s="54"/>
      <c r="FNB386" s="53"/>
      <c r="FNC386" s="54"/>
      <c r="FND386" s="53"/>
      <c r="FNE386" s="54"/>
      <c r="FNF386" s="53"/>
      <c r="FNG386" s="54"/>
      <c r="FNH386" s="53"/>
      <c r="FNI386" s="54"/>
      <c r="FNJ386" s="53"/>
      <c r="FNK386" s="54"/>
      <c r="FNL386" s="53"/>
      <c r="FNM386" s="54"/>
      <c r="FNN386" s="53"/>
      <c r="FNO386" s="54"/>
      <c r="FNP386" s="53"/>
      <c r="FNQ386" s="54"/>
      <c r="FNR386" s="53"/>
      <c r="FNS386" s="54"/>
      <c r="FNT386" s="53"/>
      <c r="FNU386" s="54"/>
      <c r="FNV386" s="53"/>
      <c r="FNW386" s="54"/>
      <c r="FNX386" s="53"/>
      <c r="FNY386" s="54"/>
      <c r="FNZ386" s="53"/>
      <c r="FOA386" s="54"/>
      <c r="FOB386" s="53"/>
      <c r="FOC386" s="54"/>
      <c r="FOD386" s="53"/>
      <c r="FOE386" s="54"/>
      <c r="FOF386" s="53"/>
      <c r="FOG386" s="54"/>
      <c r="FOH386" s="53"/>
      <c r="FOI386" s="54"/>
      <c r="FOJ386" s="53"/>
      <c r="FOK386" s="54"/>
      <c r="FOL386" s="53"/>
      <c r="FOM386" s="54"/>
      <c r="FON386" s="53"/>
      <c r="FOO386" s="54"/>
      <c r="FOP386" s="53"/>
      <c r="FOQ386" s="54"/>
      <c r="FOR386" s="53"/>
      <c r="FOS386" s="54"/>
      <c r="FOT386" s="53"/>
      <c r="FOU386" s="54"/>
      <c r="FOV386" s="53"/>
      <c r="FOW386" s="54"/>
      <c r="FOX386" s="53"/>
      <c r="FOY386" s="54"/>
      <c r="FOZ386" s="53"/>
      <c r="FPA386" s="54"/>
      <c r="FPB386" s="53"/>
      <c r="FPC386" s="54"/>
      <c r="FPD386" s="53"/>
      <c r="FPE386" s="54"/>
      <c r="FPF386" s="53"/>
      <c r="FPG386" s="54"/>
      <c r="FPH386" s="53"/>
      <c r="FPI386" s="54"/>
      <c r="FPJ386" s="53"/>
      <c r="FPK386" s="54"/>
      <c r="FPL386" s="53"/>
      <c r="FPM386" s="54"/>
      <c r="FPN386" s="53"/>
      <c r="FPO386" s="54"/>
      <c r="FPP386" s="53"/>
      <c r="FPQ386" s="54"/>
      <c r="FPR386" s="53"/>
      <c r="FPS386" s="54"/>
      <c r="FPT386" s="53"/>
      <c r="FPU386" s="54"/>
      <c r="FPV386" s="53"/>
      <c r="FPW386" s="54"/>
      <c r="FPX386" s="53"/>
      <c r="FPY386" s="54"/>
      <c r="FPZ386" s="53"/>
      <c r="FQA386" s="54"/>
      <c r="FQB386" s="53"/>
      <c r="FQC386" s="54"/>
      <c r="FQD386" s="53"/>
      <c r="FQE386" s="54"/>
      <c r="FQF386" s="53"/>
      <c r="FQG386" s="54"/>
      <c r="FQH386" s="53"/>
      <c r="FQI386" s="54"/>
      <c r="FQJ386" s="53"/>
      <c r="FQK386" s="54"/>
      <c r="FQL386" s="53"/>
      <c r="FQM386" s="54"/>
      <c r="FQN386" s="53"/>
      <c r="FQO386" s="54"/>
      <c r="FQP386" s="53"/>
      <c r="FQQ386" s="54"/>
      <c r="FQR386" s="53"/>
      <c r="FQS386" s="54"/>
      <c r="FQT386" s="53"/>
      <c r="FQU386" s="54"/>
      <c r="FQV386" s="53"/>
      <c r="FQW386" s="54"/>
      <c r="FQX386" s="53"/>
      <c r="FQY386" s="54"/>
      <c r="FQZ386" s="53"/>
      <c r="FRA386" s="54"/>
      <c r="FRB386" s="53"/>
      <c r="FRC386" s="54"/>
      <c r="FRD386" s="53"/>
      <c r="FRE386" s="54"/>
      <c r="FRF386" s="53"/>
      <c r="FRG386" s="54"/>
      <c r="FRH386" s="53"/>
      <c r="FRI386" s="54"/>
      <c r="FRJ386" s="53"/>
      <c r="FRK386" s="54"/>
      <c r="FRL386" s="53"/>
      <c r="FRM386" s="54"/>
      <c r="FRN386" s="53"/>
      <c r="FRO386" s="54"/>
      <c r="FRP386" s="53"/>
      <c r="FRQ386" s="54"/>
      <c r="FRR386" s="53"/>
      <c r="FRS386" s="54"/>
      <c r="FRT386" s="53"/>
      <c r="FRU386" s="54"/>
      <c r="FRV386" s="53"/>
      <c r="FRW386" s="54"/>
      <c r="FRX386" s="53"/>
      <c r="FRY386" s="54"/>
      <c r="FRZ386" s="53"/>
      <c r="FSA386" s="54"/>
      <c r="FSB386" s="53"/>
      <c r="FSC386" s="54"/>
      <c r="FSD386" s="53"/>
      <c r="FSE386" s="54"/>
      <c r="FSF386" s="53"/>
      <c r="FSG386" s="54"/>
      <c r="FSH386" s="53"/>
      <c r="FSI386" s="54"/>
      <c r="FSJ386" s="53"/>
      <c r="FSK386" s="54"/>
      <c r="FSL386" s="53"/>
      <c r="FSM386" s="54"/>
      <c r="FSN386" s="53"/>
      <c r="FSO386" s="54"/>
      <c r="FSP386" s="53"/>
      <c r="FSQ386" s="54"/>
      <c r="FSR386" s="53"/>
      <c r="FSS386" s="54"/>
      <c r="FST386" s="53"/>
      <c r="FSU386" s="54"/>
      <c r="FSV386" s="53"/>
      <c r="FSW386" s="54"/>
      <c r="FSX386" s="53"/>
      <c r="FSY386" s="54"/>
      <c r="FSZ386" s="53"/>
      <c r="FTA386" s="54"/>
      <c r="FTB386" s="53"/>
      <c r="FTC386" s="54"/>
      <c r="FTD386" s="53"/>
      <c r="FTE386" s="54"/>
      <c r="FTF386" s="53"/>
      <c r="FTG386" s="54"/>
      <c r="FTH386" s="53"/>
      <c r="FTI386" s="54"/>
      <c r="FTJ386" s="53"/>
      <c r="FTK386" s="54"/>
      <c r="FTL386" s="53"/>
      <c r="FTM386" s="54"/>
      <c r="FTN386" s="53"/>
      <c r="FTO386" s="54"/>
      <c r="FTP386" s="53"/>
      <c r="FTQ386" s="54"/>
      <c r="FTR386" s="53"/>
      <c r="FTS386" s="54"/>
      <c r="FTT386" s="53"/>
      <c r="FTU386" s="54"/>
      <c r="FTV386" s="53"/>
      <c r="FTW386" s="54"/>
      <c r="FTX386" s="53"/>
      <c r="FTY386" s="54"/>
      <c r="FTZ386" s="53"/>
      <c r="FUA386" s="54"/>
      <c r="FUB386" s="53"/>
      <c r="FUC386" s="54"/>
      <c r="FUD386" s="53"/>
      <c r="FUE386" s="54"/>
      <c r="FUF386" s="53"/>
      <c r="FUG386" s="54"/>
      <c r="FUH386" s="53"/>
      <c r="FUI386" s="54"/>
      <c r="FUJ386" s="53"/>
      <c r="FUK386" s="54"/>
      <c r="FUL386" s="53"/>
      <c r="FUM386" s="54"/>
      <c r="FUN386" s="53"/>
      <c r="FUO386" s="54"/>
      <c r="FUP386" s="53"/>
      <c r="FUQ386" s="54"/>
      <c r="FUR386" s="53"/>
      <c r="FUS386" s="54"/>
      <c r="FUT386" s="53"/>
      <c r="FUU386" s="54"/>
      <c r="FUV386" s="53"/>
      <c r="FUW386" s="54"/>
      <c r="FUX386" s="53"/>
      <c r="FUY386" s="54"/>
      <c r="FUZ386" s="53"/>
      <c r="FVA386" s="54"/>
      <c r="FVB386" s="53"/>
      <c r="FVC386" s="54"/>
      <c r="FVD386" s="53"/>
      <c r="FVE386" s="54"/>
      <c r="FVF386" s="53"/>
      <c r="FVG386" s="54"/>
      <c r="FVH386" s="53"/>
      <c r="FVI386" s="54"/>
      <c r="FVJ386" s="53"/>
      <c r="FVK386" s="54"/>
      <c r="FVL386" s="53"/>
      <c r="FVM386" s="54"/>
      <c r="FVN386" s="53"/>
      <c r="FVO386" s="54"/>
      <c r="FVP386" s="53"/>
      <c r="FVQ386" s="54"/>
      <c r="FVR386" s="53"/>
      <c r="FVS386" s="54"/>
      <c r="FVT386" s="53"/>
      <c r="FVU386" s="54"/>
      <c r="FVV386" s="53"/>
      <c r="FVW386" s="54"/>
      <c r="FVX386" s="53"/>
      <c r="FVY386" s="54"/>
      <c r="FVZ386" s="53"/>
      <c r="FWA386" s="54"/>
      <c r="FWB386" s="53"/>
      <c r="FWC386" s="54"/>
      <c r="FWD386" s="53"/>
      <c r="FWE386" s="54"/>
      <c r="FWF386" s="53"/>
      <c r="FWG386" s="54"/>
      <c r="FWH386" s="53"/>
      <c r="FWI386" s="54"/>
      <c r="FWJ386" s="53"/>
      <c r="FWK386" s="54"/>
      <c r="FWL386" s="53"/>
      <c r="FWM386" s="54"/>
      <c r="FWN386" s="53"/>
      <c r="FWO386" s="54"/>
      <c r="FWP386" s="53"/>
      <c r="FWQ386" s="54"/>
      <c r="FWR386" s="53"/>
      <c r="FWS386" s="54"/>
      <c r="FWT386" s="53"/>
      <c r="FWU386" s="54"/>
      <c r="FWV386" s="53"/>
      <c r="FWW386" s="54"/>
      <c r="FWX386" s="53"/>
      <c r="FWY386" s="54"/>
      <c r="FWZ386" s="53"/>
      <c r="FXA386" s="54"/>
      <c r="FXB386" s="53"/>
      <c r="FXC386" s="54"/>
      <c r="FXD386" s="53"/>
      <c r="FXE386" s="54"/>
      <c r="FXF386" s="53"/>
      <c r="FXG386" s="54"/>
      <c r="FXH386" s="53"/>
      <c r="FXI386" s="54"/>
      <c r="FXJ386" s="53"/>
      <c r="FXK386" s="54"/>
      <c r="FXL386" s="53"/>
      <c r="FXM386" s="54"/>
      <c r="FXN386" s="53"/>
      <c r="FXO386" s="54"/>
      <c r="FXP386" s="53"/>
      <c r="FXQ386" s="54"/>
      <c r="FXR386" s="53"/>
      <c r="FXS386" s="54"/>
      <c r="FXT386" s="53"/>
      <c r="FXU386" s="54"/>
      <c r="FXV386" s="53"/>
      <c r="FXW386" s="54"/>
      <c r="FXX386" s="53"/>
      <c r="FXY386" s="54"/>
      <c r="FXZ386" s="53"/>
      <c r="FYA386" s="54"/>
      <c r="FYB386" s="53"/>
      <c r="FYC386" s="54"/>
      <c r="FYD386" s="53"/>
      <c r="FYE386" s="54"/>
      <c r="FYF386" s="53"/>
      <c r="FYG386" s="54"/>
      <c r="FYH386" s="53"/>
      <c r="FYI386" s="54"/>
      <c r="FYJ386" s="53"/>
      <c r="FYK386" s="54"/>
      <c r="FYL386" s="53"/>
      <c r="FYM386" s="54"/>
      <c r="FYN386" s="53"/>
      <c r="FYO386" s="54"/>
      <c r="FYP386" s="53"/>
      <c r="FYQ386" s="54"/>
      <c r="FYR386" s="53"/>
      <c r="FYS386" s="54"/>
      <c r="FYT386" s="53"/>
      <c r="FYU386" s="54"/>
      <c r="FYV386" s="53"/>
      <c r="FYW386" s="54"/>
      <c r="FYX386" s="53"/>
      <c r="FYY386" s="54"/>
      <c r="FYZ386" s="53"/>
      <c r="FZA386" s="54"/>
      <c r="FZB386" s="53"/>
      <c r="FZC386" s="54"/>
      <c r="FZD386" s="53"/>
      <c r="FZE386" s="54"/>
      <c r="FZF386" s="53"/>
      <c r="FZG386" s="54"/>
      <c r="FZH386" s="53"/>
      <c r="FZI386" s="54"/>
      <c r="FZJ386" s="53"/>
      <c r="FZK386" s="54"/>
      <c r="FZL386" s="53"/>
      <c r="FZM386" s="54"/>
      <c r="FZN386" s="53"/>
      <c r="FZO386" s="54"/>
      <c r="FZP386" s="53"/>
      <c r="FZQ386" s="54"/>
      <c r="FZR386" s="53"/>
      <c r="FZS386" s="54"/>
      <c r="FZT386" s="53"/>
      <c r="FZU386" s="54"/>
      <c r="FZV386" s="53"/>
      <c r="FZW386" s="54"/>
      <c r="FZX386" s="53"/>
      <c r="FZY386" s="54"/>
      <c r="FZZ386" s="53"/>
      <c r="GAA386" s="54"/>
      <c r="GAB386" s="53"/>
      <c r="GAC386" s="54"/>
      <c r="GAD386" s="53"/>
      <c r="GAE386" s="54"/>
      <c r="GAF386" s="53"/>
      <c r="GAG386" s="54"/>
      <c r="GAH386" s="53"/>
      <c r="GAI386" s="54"/>
      <c r="GAJ386" s="53"/>
      <c r="GAK386" s="54"/>
      <c r="GAL386" s="53"/>
      <c r="GAM386" s="54"/>
      <c r="GAN386" s="53"/>
      <c r="GAO386" s="54"/>
      <c r="GAP386" s="53"/>
      <c r="GAQ386" s="54"/>
      <c r="GAR386" s="53"/>
      <c r="GAS386" s="54"/>
      <c r="GAT386" s="53"/>
      <c r="GAU386" s="54"/>
      <c r="GAV386" s="53"/>
      <c r="GAW386" s="54"/>
      <c r="GAX386" s="53"/>
      <c r="GAY386" s="54"/>
      <c r="GAZ386" s="53"/>
      <c r="GBA386" s="54"/>
      <c r="GBB386" s="53"/>
      <c r="GBC386" s="54"/>
      <c r="GBD386" s="53"/>
      <c r="GBE386" s="54"/>
      <c r="GBF386" s="53"/>
      <c r="GBG386" s="54"/>
      <c r="GBH386" s="53"/>
      <c r="GBI386" s="54"/>
      <c r="GBJ386" s="53"/>
      <c r="GBK386" s="54"/>
      <c r="GBL386" s="53"/>
      <c r="GBM386" s="54"/>
      <c r="GBN386" s="53"/>
      <c r="GBO386" s="54"/>
      <c r="GBP386" s="53"/>
      <c r="GBQ386" s="54"/>
      <c r="GBR386" s="53"/>
      <c r="GBS386" s="54"/>
      <c r="GBT386" s="53"/>
      <c r="GBU386" s="54"/>
      <c r="GBV386" s="53"/>
      <c r="GBW386" s="54"/>
      <c r="GBX386" s="53"/>
      <c r="GBY386" s="54"/>
      <c r="GBZ386" s="53"/>
      <c r="GCA386" s="54"/>
      <c r="GCB386" s="53"/>
      <c r="GCC386" s="54"/>
      <c r="GCD386" s="53"/>
      <c r="GCE386" s="54"/>
      <c r="GCF386" s="53"/>
      <c r="GCG386" s="54"/>
      <c r="GCH386" s="53"/>
      <c r="GCI386" s="54"/>
      <c r="GCJ386" s="53"/>
      <c r="GCK386" s="54"/>
      <c r="GCL386" s="53"/>
      <c r="GCM386" s="54"/>
      <c r="GCN386" s="53"/>
      <c r="GCO386" s="54"/>
      <c r="GCP386" s="53"/>
      <c r="GCQ386" s="54"/>
      <c r="GCR386" s="53"/>
      <c r="GCS386" s="54"/>
      <c r="GCT386" s="53"/>
      <c r="GCU386" s="54"/>
      <c r="GCV386" s="53"/>
      <c r="GCW386" s="54"/>
      <c r="GCX386" s="53"/>
      <c r="GCY386" s="54"/>
      <c r="GCZ386" s="53"/>
      <c r="GDA386" s="54"/>
      <c r="GDB386" s="53"/>
      <c r="GDC386" s="54"/>
      <c r="GDD386" s="53"/>
      <c r="GDE386" s="54"/>
      <c r="GDF386" s="53"/>
      <c r="GDG386" s="54"/>
      <c r="GDH386" s="53"/>
      <c r="GDI386" s="54"/>
      <c r="GDJ386" s="53"/>
      <c r="GDK386" s="54"/>
      <c r="GDL386" s="53"/>
      <c r="GDM386" s="54"/>
      <c r="GDN386" s="53"/>
      <c r="GDO386" s="54"/>
      <c r="GDP386" s="53"/>
      <c r="GDQ386" s="54"/>
      <c r="GDR386" s="53"/>
      <c r="GDS386" s="54"/>
      <c r="GDT386" s="53"/>
      <c r="GDU386" s="54"/>
      <c r="GDV386" s="53"/>
      <c r="GDW386" s="54"/>
      <c r="GDX386" s="53"/>
      <c r="GDY386" s="54"/>
      <c r="GDZ386" s="53"/>
      <c r="GEA386" s="54"/>
      <c r="GEB386" s="53"/>
      <c r="GEC386" s="54"/>
      <c r="GED386" s="53"/>
      <c r="GEE386" s="54"/>
      <c r="GEF386" s="53"/>
      <c r="GEG386" s="54"/>
      <c r="GEH386" s="53"/>
      <c r="GEI386" s="54"/>
      <c r="GEJ386" s="53"/>
      <c r="GEK386" s="54"/>
      <c r="GEL386" s="53"/>
      <c r="GEM386" s="54"/>
      <c r="GEN386" s="53"/>
      <c r="GEO386" s="54"/>
      <c r="GEP386" s="53"/>
      <c r="GEQ386" s="54"/>
      <c r="GER386" s="53"/>
      <c r="GES386" s="54"/>
      <c r="GET386" s="53"/>
      <c r="GEU386" s="54"/>
      <c r="GEV386" s="53"/>
      <c r="GEW386" s="54"/>
      <c r="GEX386" s="53"/>
      <c r="GEY386" s="54"/>
      <c r="GEZ386" s="53"/>
      <c r="GFA386" s="54"/>
      <c r="GFB386" s="53"/>
      <c r="GFC386" s="54"/>
      <c r="GFD386" s="53"/>
      <c r="GFE386" s="54"/>
      <c r="GFF386" s="53"/>
      <c r="GFG386" s="54"/>
      <c r="GFH386" s="53"/>
      <c r="GFI386" s="54"/>
      <c r="GFJ386" s="53"/>
      <c r="GFK386" s="54"/>
      <c r="GFL386" s="53"/>
      <c r="GFM386" s="54"/>
      <c r="GFN386" s="53"/>
      <c r="GFO386" s="54"/>
      <c r="GFP386" s="53"/>
      <c r="GFQ386" s="54"/>
      <c r="GFR386" s="53"/>
      <c r="GFS386" s="54"/>
      <c r="GFT386" s="53"/>
      <c r="GFU386" s="54"/>
      <c r="GFV386" s="53"/>
      <c r="GFW386" s="54"/>
      <c r="GFX386" s="53"/>
      <c r="GFY386" s="54"/>
      <c r="GFZ386" s="53"/>
      <c r="GGA386" s="54"/>
      <c r="GGB386" s="53"/>
      <c r="GGC386" s="54"/>
      <c r="GGD386" s="53"/>
      <c r="GGE386" s="54"/>
      <c r="GGF386" s="53"/>
      <c r="GGG386" s="54"/>
      <c r="GGH386" s="53"/>
      <c r="GGI386" s="54"/>
      <c r="GGJ386" s="53"/>
      <c r="GGK386" s="54"/>
      <c r="GGL386" s="53"/>
      <c r="GGM386" s="54"/>
      <c r="GGN386" s="53"/>
      <c r="GGO386" s="54"/>
      <c r="GGP386" s="53"/>
      <c r="GGQ386" s="54"/>
      <c r="GGR386" s="53"/>
      <c r="GGS386" s="54"/>
      <c r="GGT386" s="53"/>
      <c r="GGU386" s="54"/>
      <c r="GGV386" s="53"/>
      <c r="GGW386" s="54"/>
      <c r="GGX386" s="53"/>
      <c r="GGY386" s="54"/>
      <c r="GGZ386" s="53"/>
      <c r="GHA386" s="54"/>
      <c r="GHB386" s="53"/>
      <c r="GHC386" s="54"/>
      <c r="GHD386" s="53"/>
      <c r="GHE386" s="54"/>
      <c r="GHF386" s="53"/>
      <c r="GHG386" s="54"/>
      <c r="GHH386" s="53"/>
      <c r="GHI386" s="54"/>
      <c r="GHJ386" s="53"/>
      <c r="GHK386" s="54"/>
      <c r="GHL386" s="53"/>
      <c r="GHM386" s="54"/>
      <c r="GHN386" s="53"/>
      <c r="GHO386" s="54"/>
      <c r="GHP386" s="53"/>
      <c r="GHQ386" s="54"/>
      <c r="GHR386" s="53"/>
      <c r="GHS386" s="54"/>
      <c r="GHT386" s="53"/>
      <c r="GHU386" s="54"/>
      <c r="GHV386" s="53"/>
      <c r="GHW386" s="54"/>
      <c r="GHX386" s="53"/>
      <c r="GHY386" s="54"/>
      <c r="GHZ386" s="53"/>
      <c r="GIA386" s="54"/>
      <c r="GIB386" s="53"/>
      <c r="GIC386" s="54"/>
      <c r="GID386" s="53"/>
      <c r="GIE386" s="54"/>
      <c r="GIF386" s="53"/>
      <c r="GIG386" s="54"/>
      <c r="GIH386" s="53"/>
      <c r="GII386" s="54"/>
      <c r="GIJ386" s="53"/>
      <c r="GIK386" s="54"/>
      <c r="GIL386" s="53"/>
      <c r="GIM386" s="54"/>
      <c r="GIN386" s="53"/>
      <c r="GIO386" s="54"/>
      <c r="GIP386" s="53"/>
      <c r="GIQ386" s="54"/>
      <c r="GIR386" s="53"/>
      <c r="GIS386" s="54"/>
      <c r="GIT386" s="53"/>
      <c r="GIU386" s="54"/>
      <c r="GIV386" s="53"/>
      <c r="GIW386" s="54"/>
      <c r="GIX386" s="53"/>
      <c r="GIY386" s="54"/>
      <c r="GIZ386" s="53"/>
      <c r="GJA386" s="54"/>
      <c r="GJB386" s="53"/>
      <c r="GJC386" s="54"/>
      <c r="GJD386" s="53"/>
      <c r="GJE386" s="54"/>
      <c r="GJF386" s="53"/>
      <c r="GJG386" s="54"/>
      <c r="GJH386" s="53"/>
      <c r="GJI386" s="54"/>
      <c r="GJJ386" s="53"/>
      <c r="GJK386" s="54"/>
      <c r="GJL386" s="53"/>
      <c r="GJM386" s="54"/>
      <c r="GJN386" s="53"/>
      <c r="GJO386" s="54"/>
      <c r="GJP386" s="53"/>
      <c r="GJQ386" s="54"/>
      <c r="GJR386" s="53"/>
      <c r="GJS386" s="54"/>
      <c r="GJT386" s="53"/>
      <c r="GJU386" s="54"/>
      <c r="GJV386" s="53"/>
      <c r="GJW386" s="54"/>
      <c r="GJX386" s="53"/>
      <c r="GJY386" s="54"/>
      <c r="GJZ386" s="53"/>
      <c r="GKA386" s="54"/>
      <c r="GKB386" s="53"/>
      <c r="GKC386" s="54"/>
      <c r="GKD386" s="53"/>
      <c r="GKE386" s="54"/>
      <c r="GKF386" s="53"/>
      <c r="GKG386" s="54"/>
      <c r="GKH386" s="53"/>
      <c r="GKI386" s="54"/>
      <c r="GKJ386" s="53"/>
      <c r="GKK386" s="54"/>
      <c r="GKL386" s="53"/>
      <c r="GKM386" s="54"/>
      <c r="GKN386" s="53"/>
      <c r="GKO386" s="54"/>
      <c r="GKP386" s="53"/>
      <c r="GKQ386" s="54"/>
      <c r="GKR386" s="53"/>
      <c r="GKS386" s="54"/>
      <c r="GKT386" s="53"/>
      <c r="GKU386" s="54"/>
      <c r="GKV386" s="53"/>
      <c r="GKW386" s="54"/>
      <c r="GKX386" s="53"/>
      <c r="GKY386" s="54"/>
      <c r="GKZ386" s="53"/>
      <c r="GLA386" s="54"/>
      <c r="GLB386" s="53"/>
      <c r="GLC386" s="54"/>
      <c r="GLD386" s="53"/>
      <c r="GLE386" s="54"/>
      <c r="GLF386" s="53"/>
      <c r="GLG386" s="54"/>
      <c r="GLH386" s="53"/>
      <c r="GLI386" s="54"/>
      <c r="GLJ386" s="53"/>
      <c r="GLK386" s="54"/>
      <c r="GLL386" s="53"/>
      <c r="GLM386" s="54"/>
      <c r="GLN386" s="53"/>
      <c r="GLO386" s="54"/>
      <c r="GLP386" s="53"/>
      <c r="GLQ386" s="54"/>
      <c r="GLR386" s="53"/>
      <c r="GLS386" s="54"/>
      <c r="GLT386" s="53"/>
      <c r="GLU386" s="54"/>
      <c r="GLV386" s="53"/>
      <c r="GLW386" s="54"/>
      <c r="GLX386" s="53"/>
      <c r="GLY386" s="54"/>
      <c r="GLZ386" s="53"/>
      <c r="GMA386" s="54"/>
      <c r="GMB386" s="53"/>
      <c r="GMC386" s="54"/>
      <c r="GMD386" s="53"/>
      <c r="GME386" s="54"/>
      <c r="GMF386" s="53"/>
      <c r="GMG386" s="54"/>
      <c r="GMH386" s="53"/>
      <c r="GMI386" s="54"/>
      <c r="GMJ386" s="53"/>
      <c r="GMK386" s="54"/>
      <c r="GML386" s="53"/>
      <c r="GMM386" s="54"/>
      <c r="GMN386" s="53"/>
      <c r="GMO386" s="54"/>
      <c r="GMP386" s="53"/>
      <c r="GMQ386" s="54"/>
      <c r="GMR386" s="53"/>
      <c r="GMS386" s="54"/>
      <c r="GMT386" s="53"/>
      <c r="GMU386" s="54"/>
      <c r="GMV386" s="53"/>
      <c r="GMW386" s="54"/>
      <c r="GMX386" s="53"/>
      <c r="GMY386" s="54"/>
      <c r="GMZ386" s="53"/>
      <c r="GNA386" s="54"/>
      <c r="GNB386" s="53"/>
      <c r="GNC386" s="54"/>
      <c r="GND386" s="53"/>
      <c r="GNE386" s="54"/>
      <c r="GNF386" s="53"/>
      <c r="GNG386" s="54"/>
      <c r="GNH386" s="53"/>
      <c r="GNI386" s="54"/>
      <c r="GNJ386" s="53"/>
      <c r="GNK386" s="54"/>
      <c r="GNL386" s="53"/>
      <c r="GNM386" s="54"/>
      <c r="GNN386" s="53"/>
      <c r="GNO386" s="54"/>
      <c r="GNP386" s="53"/>
      <c r="GNQ386" s="54"/>
      <c r="GNR386" s="53"/>
      <c r="GNS386" s="54"/>
      <c r="GNT386" s="53"/>
      <c r="GNU386" s="54"/>
      <c r="GNV386" s="53"/>
      <c r="GNW386" s="54"/>
      <c r="GNX386" s="53"/>
      <c r="GNY386" s="54"/>
      <c r="GNZ386" s="53"/>
      <c r="GOA386" s="54"/>
      <c r="GOB386" s="53"/>
      <c r="GOC386" s="54"/>
      <c r="GOD386" s="53"/>
      <c r="GOE386" s="54"/>
      <c r="GOF386" s="53"/>
      <c r="GOG386" s="54"/>
      <c r="GOH386" s="53"/>
      <c r="GOI386" s="54"/>
      <c r="GOJ386" s="53"/>
      <c r="GOK386" s="54"/>
      <c r="GOL386" s="53"/>
      <c r="GOM386" s="54"/>
      <c r="GON386" s="53"/>
      <c r="GOO386" s="54"/>
      <c r="GOP386" s="53"/>
      <c r="GOQ386" s="54"/>
      <c r="GOR386" s="53"/>
      <c r="GOS386" s="54"/>
      <c r="GOT386" s="53"/>
      <c r="GOU386" s="54"/>
      <c r="GOV386" s="53"/>
      <c r="GOW386" s="54"/>
      <c r="GOX386" s="53"/>
      <c r="GOY386" s="54"/>
      <c r="GOZ386" s="53"/>
      <c r="GPA386" s="54"/>
      <c r="GPB386" s="53"/>
      <c r="GPC386" s="54"/>
      <c r="GPD386" s="53"/>
      <c r="GPE386" s="54"/>
      <c r="GPF386" s="53"/>
      <c r="GPG386" s="54"/>
      <c r="GPH386" s="53"/>
      <c r="GPI386" s="54"/>
      <c r="GPJ386" s="53"/>
      <c r="GPK386" s="54"/>
      <c r="GPL386" s="53"/>
      <c r="GPM386" s="54"/>
      <c r="GPN386" s="53"/>
      <c r="GPO386" s="54"/>
      <c r="GPP386" s="53"/>
      <c r="GPQ386" s="54"/>
      <c r="GPR386" s="53"/>
      <c r="GPS386" s="54"/>
      <c r="GPT386" s="53"/>
      <c r="GPU386" s="54"/>
      <c r="GPV386" s="53"/>
      <c r="GPW386" s="54"/>
      <c r="GPX386" s="53"/>
      <c r="GPY386" s="54"/>
      <c r="GPZ386" s="53"/>
      <c r="GQA386" s="54"/>
      <c r="GQB386" s="53"/>
      <c r="GQC386" s="54"/>
      <c r="GQD386" s="53"/>
      <c r="GQE386" s="54"/>
      <c r="GQF386" s="53"/>
      <c r="GQG386" s="54"/>
      <c r="GQH386" s="53"/>
      <c r="GQI386" s="54"/>
      <c r="GQJ386" s="53"/>
      <c r="GQK386" s="54"/>
      <c r="GQL386" s="53"/>
      <c r="GQM386" s="54"/>
      <c r="GQN386" s="53"/>
      <c r="GQO386" s="54"/>
      <c r="GQP386" s="53"/>
      <c r="GQQ386" s="54"/>
      <c r="GQR386" s="53"/>
      <c r="GQS386" s="54"/>
      <c r="GQT386" s="53"/>
      <c r="GQU386" s="54"/>
      <c r="GQV386" s="53"/>
      <c r="GQW386" s="54"/>
      <c r="GQX386" s="53"/>
      <c r="GQY386" s="54"/>
      <c r="GQZ386" s="53"/>
      <c r="GRA386" s="54"/>
      <c r="GRB386" s="53"/>
      <c r="GRC386" s="54"/>
      <c r="GRD386" s="53"/>
      <c r="GRE386" s="54"/>
      <c r="GRF386" s="53"/>
      <c r="GRG386" s="54"/>
      <c r="GRH386" s="53"/>
      <c r="GRI386" s="54"/>
      <c r="GRJ386" s="53"/>
      <c r="GRK386" s="54"/>
      <c r="GRL386" s="53"/>
      <c r="GRM386" s="54"/>
      <c r="GRN386" s="53"/>
      <c r="GRO386" s="54"/>
      <c r="GRP386" s="53"/>
      <c r="GRQ386" s="54"/>
      <c r="GRR386" s="53"/>
      <c r="GRS386" s="54"/>
      <c r="GRT386" s="53"/>
      <c r="GRU386" s="54"/>
      <c r="GRV386" s="53"/>
      <c r="GRW386" s="54"/>
      <c r="GRX386" s="53"/>
      <c r="GRY386" s="54"/>
      <c r="GRZ386" s="53"/>
      <c r="GSA386" s="54"/>
      <c r="GSB386" s="53"/>
      <c r="GSC386" s="54"/>
      <c r="GSD386" s="53"/>
      <c r="GSE386" s="54"/>
      <c r="GSF386" s="53"/>
      <c r="GSG386" s="54"/>
      <c r="GSH386" s="53"/>
      <c r="GSI386" s="54"/>
      <c r="GSJ386" s="53"/>
      <c r="GSK386" s="54"/>
      <c r="GSL386" s="53"/>
      <c r="GSM386" s="54"/>
      <c r="GSN386" s="53"/>
      <c r="GSO386" s="54"/>
      <c r="GSP386" s="53"/>
      <c r="GSQ386" s="54"/>
      <c r="GSR386" s="53"/>
      <c r="GSS386" s="54"/>
      <c r="GST386" s="53"/>
      <c r="GSU386" s="54"/>
      <c r="GSV386" s="53"/>
      <c r="GSW386" s="54"/>
      <c r="GSX386" s="53"/>
      <c r="GSY386" s="54"/>
      <c r="GSZ386" s="53"/>
      <c r="GTA386" s="54"/>
      <c r="GTB386" s="53"/>
      <c r="GTC386" s="54"/>
      <c r="GTD386" s="53"/>
      <c r="GTE386" s="54"/>
      <c r="GTF386" s="53"/>
      <c r="GTG386" s="54"/>
      <c r="GTH386" s="53"/>
      <c r="GTI386" s="54"/>
      <c r="GTJ386" s="53"/>
      <c r="GTK386" s="54"/>
      <c r="GTL386" s="53"/>
      <c r="GTM386" s="54"/>
      <c r="GTN386" s="53"/>
      <c r="GTO386" s="54"/>
      <c r="GTP386" s="53"/>
      <c r="GTQ386" s="54"/>
      <c r="GTR386" s="53"/>
      <c r="GTS386" s="54"/>
      <c r="GTT386" s="53"/>
      <c r="GTU386" s="54"/>
      <c r="GTV386" s="53"/>
      <c r="GTW386" s="54"/>
      <c r="GTX386" s="53"/>
      <c r="GTY386" s="54"/>
      <c r="GTZ386" s="53"/>
      <c r="GUA386" s="54"/>
      <c r="GUB386" s="53"/>
      <c r="GUC386" s="54"/>
      <c r="GUD386" s="53"/>
      <c r="GUE386" s="54"/>
      <c r="GUF386" s="53"/>
      <c r="GUG386" s="54"/>
      <c r="GUH386" s="53"/>
      <c r="GUI386" s="54"/>
      <c r="GUJ386" s="53"/>
      <c r="GUK386" s="54"/>
      <c r="GUL386" s="53"/>
      <c r="GUM386" s="54"/>
      <c r="GUN386" s="53"/>
      <c r="GUO386" s="54"/>
      <c r="GUP386" s="53"/>
      <c r="GUQ386" s="54"/>
      <c r="GUR386" s="53"/>
      <c r="GUS386" s="54"/>
      <c r="GUT386" s="53"/>
      <c r="GUU386" s="54"/>
      <c r="GUV386" s="53"/>
      <c r="GUW386" s="54"/>
      <c r="GUX386" s="53"/>
      <c r="GUY386" s="54"/>
      <c r="GUZ386" s="53"/>
      <c r="GVA386" s="54"/>
      <c r="GVB386" s="53"/>
      <c r="GVC386" s="54"/>
      <c r="GVD386" s="53"/>
      <c r="GVE386" s="54"/>
      <c r="GVF386" s="53"/>
      <c r="GVG386" s="54"/>
      <c r="GVH386" s="53"/>
      <c r="GVI386" s="54"/>
      <c r="GVJ386" s="53"/>
      <c r="GVK386" s="54"/>
      <c r="GVL386" s="53"/>
      <c r="GVM386" s="54"/>
      <c r="GVN386" s="53"/>
      <c r="GVO386" s="54"/>
      <c r="GVP386" s="53"/>
      <c r="GVQ386" s="54"/>
      <c r="GVR386" s="53"/>
      <c r="GVS386" s="54"/>
      <c r="GVT386" s="53"/>
      <c r="GVU386" s="54"/>
      <c r="GVV386" s="53"/>
      <c r="GVW386" s="54"/>
      <c r="GVX386" s="53"/>
      <c r="GVY386" s="54"/>
      <c r="GVZ386" s="53"/>
      <c r="GWA386" s="54"/>
      <c r="GWB386" s="53"/>
      <c r="GWC386" s="54"/>
      <c r="GWD386" s="53"/>
      <c r="GWE386" s="54"/>
      <c r="GWF386" s="53"/>
      <c r="GWG386" s="54"/>
      <c r="GWH386" s="53"/>
      <c r="GWI386" s="54"/>
      <c r="GWJ386" s="53"/>
      <c r="GWK386" s="54"/>
      <c r="GWL386" s="53"/>
      <c r="GWM386" s="54"/>
      <c r="GWN386" s="53"/>
      <c r="GWO386" s="54"/>
      <c r="GWP386" s="53"/>
      <c r="GWQ386" s="54"/>
      <c r="GWR386" s="53"/>
      <c r="GWS386" s="54"/>
      <c r="GWT386" s="53"/>
      <c r="GWU386" s="54"/>
      <c r="GWV386" s="53"/>
      <c r="GWW386" s="54"/>
      <c r="GWX386" s="53"/>
      <c r="GWY386" s="54"/>
      <c r="GWZ386" s="53"/>
      <c r="GXA386" s="54"/>
      <c r="GXB386" s="53"/>
      <c r="GXC386" s="54"/>
      <c r="GXD386" s="53"/>
      <c r="GXE386" s="54"/>
      <c r="GXF386" s="53"/>
      <c r="GXG386" s="54"/>
      <c r="GXH386" s="53"/>
      <c r="GXI386" s="54"/>
      <c r="GXJ386" s="53"/>
      <c r="GXK386" s="54"/>
      <c r="GXL386" s="53"/>
      <c r="GXM386" s="54"/>
      <c r="GXN386" s="53"/>
      <c r="GXO386" s="54"/>
      <c r="GXP386" s="53"/>
      <c r="GXQ386" s="54"/>
      <c r="GXR386" s="53"/>
      <c r="GXS386" s="54"/>
      <c r="GXT386" s="53"/>
      <c r="GXU386" s="54"/>
      <c r="GXV386" s="53"/>
      <c r="GXW386" s="54"/>
      <c r="GXX386" s="53"/>
      <c r="GXY386" s="54"/>
      <c r="GXZ386" s="53"/>
      <c r="GYA386" s="54"/>
      <c r="GYB386" s="53"/>
      <c r="GYC386" s="54"/>
      <c r="GYD386" s="53"/>
      <c r="GYE386" s="54"/>
      <c r="GYF386" s="53"/>
      <c r="GYG386" s="54"/>
      <c r="GYH386" s="53"/>
      <c r="GYI386" s="54"/>
      <c r="GYJ386" s="53"/>
      <c r="GYK386" s="54"/>
      <c r="GYL386" s="53"/>
      <c r="GYM386" s="54"/>
      <c r="GYN386" s="53"/>
      <c r="GYO386" s="54"/>
      <c r="GYP386" s="53"/>
      <c r="GYQ386" s="54"/>
      <c r="GYR386" s="53"/>
      <c r="GYS386" s="54"/>
      <c r="GYT386" s="53"/>
      <c r="GYU386" s="54"/>
      <c r="GYV386" s="53"/>
      <c r="GYW386" s="54"/>
      <c r="GYX386" s="53"/>
      <c r="GYY386" s="54"/>
      <c r="GYZ386" s="53"/>
      <c r="GZA386" s="54"/>
      <c r="GZB386" s="53"/>
      <c r="GZC386" s="54"/>
      <c r="GZD386" s="53"/>
      <c r="GZE386" s="54"/>
      <c r="GZF386" s="53"/>
      <c r="GZG386" s="54"/>
      <c r="GZH386" s="53"/>
      <c r="GZI386" s="54"/>
      <c r="GZJ386" s="53"/>
      <c r="GZK386" s="54"/>
      <c r="GZL386" s="53"/>
      <c r="GZM386" s="54"/>
      <c r="GZN386" s="53"/>
      <c r="GZO386" s="54"/>
      <c r="GZP386" s="53"/>
      <c r="GZQ386" s="54"/>
      <c r="GZR386" s="53"/>
      <c r="GZS386" s="54"/>
      <c r="GZT386" s="53"/>
      <c r="GZU386" s="54"/>
      <c r="GZV386" s="53"/>
      <c r="GZW386" s="54"/>
      <c r="GZX386" s="53"/>
      <c r="GZY386" s="54"/>
      <c r="GZZ386" s="53"/>
      <c r="HAA386" s="54"/>
      <c r="HAB386" s="53"/>
      <c r="HAC386" s="54"/>
      <c r="HAD386" s="53"/>
      <c r="HAE386" s="54"/>
      <c r="HAF386" s="53"/>
      <c r="HAG386" s="54"/>
      <c r="HAH386" s="53"/>
      <c r="HAI386" s="54"/>
      <c r="HAJ386" s="53"/>
      <c r="HAK386" s="54"/>
      <c r="HAL386" s="53"/>
      <c r="HAM386" s="54"/>
      <c r="HAN386" s="53"/>
      <c r="HAO386" s="54"/>
      <c r="HAP386" s="53"/>
      <c r="HAQ386" s="54"/>
      <c r="HAR386" s="53"/>
      <c r="HAS386" s="54"/>
      <c r="HAT386" s="53"/>
      <c r="HAU386" s="54"/>
      <c r="HAV386" s="53"/>
      <c r="HAW386" s="54"/>
      <c r="HAX386" s="53"/>
      <c r="HAY386" s="54"/>
      <c r="HAZ386" s="53"/>
      <c r="HBA386" s="54"/>
      <c r="HBB386" s="53"/>
      <c r="HBC386" s="54"/>
      <c r="HBD386" s="53"/>
      <c r="HBE386" s="54"/>
      <c r="HBF386" s="53"/>
      <c r="HBG386" s="54"/>
      <c r="HBH386" s="53"/>
      <c r="HBI386" s="54"/>
      <c r="HBJ386" s="53"/>
      <c r="HBK386" s="54"/>
      <c r="HBL386" s="53"/>
      <c r="HBM386" s="54"/>
      <c r="HBN386" s="53"/>
      <c r="HBO386" s="54"/>
      <c r="HBP386" s="53"/>
      <c r="HBQ386" s="54"/>
      <c r="HBR386" s="53"/>
      <c r="HBS386" s="54"/>
      <c r="HBT386" s="53"/>
      <c r="HBU386" s="54"/>
      <c r="HBV386" s="53"/>
      <c r="HBW386" s="54"/>
      <c r="HBX386" s="53"/>
      <c r="HBY386" s="54"/>
      <c r="HBZ386" s="53"/>
      <c r="HCA386" s="54"/>
      <c r="HCB386" s="53"/>
      <c r="HCC386" s="54"/>
      <c r="HCD386" s="53"/>
      <c r="HCE386" s="54"/>
      <c r="HCF386" s="53"/>
      <c r="HCG386" s="54"/>
      <c r="HCH386" s="53"/>
      <c r="HCI386" s="54"/>
      <c r="HCJ386" s="53"/>
      <c r="HCK386" s="54"/>
      <c r="HCL386" s="53"/>
      <c r="HCM386" s="54"/>
      <c r="HCN386" s="53"/>
      <c r="HCO386" s="54"/>
      <c r="HCP386" s="53"/>
      <c r="HCQ386" s="54"/>
      <c r="HCR386" s="53"/>
      <c r="HCS386" s="54"/>
      <c r="HCT386" s="53"/>
      <c r="HCU386" s="54"/>
      <c r="HCV386" s="53"/>
      <c r="HCW386" s="54"/>
      <c r="HCX386" s="53"/>
      <c r="HCY386" s="54"/>
      <c r="HCZ386" s="53"/>
      <c r="HDA386" s="54"/>
      <c r="HDB386" s="53"/>
      <c r="HDC386" s="54"/>
      <c r="HDD386" s="53"/>
      <c r="HDE386" s="54"/>
      <c r="HDF386" s="53"/>
      <c r="HDG386" s="54"/>
      <c r="HDH386" s="53"/>
      <c r="HDI386" s="54"/>
      <c r="HDJ386" s="53"/>
      <c r="HDK386" s="54"/>
      <c r="HDL386" s="53"/>
      <c r="HDM386" s="54"/>
      <c r="HDN386" s="53"/>
      <c r="HDO386" s="54"/>
      <c r="HDP386" s="53"/>
      <c r="HDQ386" s="54"/>
      <c r="HDR386" s="53"/>
      <c r="HDS386" s="54"/>
      <c r="HDT386" s="53"/>
      <c r="HDU386" s="54"/>
      <c r="HDV386" s="53"/>
      <c r="HDW386" s="54"/>
      <c r="HDX386" s="53"/>
      <c r="HDY386" s="54"/>
      <c r="HDZ386" s="53"/>
      <c r="HEA386" s="54"/>
      <c r="HEB386" s="53"/>
      <c r="HEC386" s="54"/>
      <c r="HED386" s="53"/>
      <c r="HEE386" s="54"/>
      <c r="HEF386" s="53"/>
      <c r="HEG386" s="54"/>
      <c r="HEH386" s="53"/>
      <c r="HEI386" s="54"/>
      <c r="HEJ386" s="53"/>
      <c r="HEK386" s="54"/>
      <c r="HEL386" s="53"/>
      <c r="HEM386" s="54"/>
      <c r="HEN386" s="53"/>
      <c r="HEO386" s="54"/>
      <c r="HEP386" s="53"/>
      <c r="HEQ386" s="54"/>
      <c r="HER386" s="53"/>
      <c r="HES386" s="54"/>
      <c r="HET386" s="53"/>
      <c r="HEU386" s="54"/>
      <c r="HEV386" s="53"/>
      <c r="HEW386" s="54"/>
      <c r="HEX386" s="53"/>
      <c r="HEY386" s="54"/>
      <c r="HEZ386" s="53"/>
      <c r="HFA386" s="54"/>
      <c r="HFB386" s="53"/>
      <c r="HFC386" s="54"/>
      <c r="HFD386" s="53"/>
      <c r="HFE386" s="54"/>
      <c r="HFF386" s="53"/>
      <c r="HFG386" s="54"/>
      <c r="HFH386" s="53"/>
      <c r="HFI386" s="54"/>
      <c r="HFJ386" s="53"/>
      <c r="HFK386" s="54"/>
      <c r="HFL386" s="53"/>
      <c r="HFM386" s="54"/>
      <c r="HFN386" s="53"/>
      <c r="HFO386" s="54"/>
      <c r="HFP386" s="53"/>
      <c r="HFQ386" s="54"/>
      <c r="HFR386" s="53"/>
      <c r="HFS386" s="54"/>
      <c r="HFT386" s="53"/>
      <c r="HFU386" s="54"/>
      <c r="HFV386" s="53"/>
      <c r="HFW386" s="54"/>
      <c r="HFX386" s="53"/>
      <c r="HFY386" s="54"/>
      <c r="HFZ386" s="53"/>
      <c r="HGA386" s="54"/>
      <c r="HGB386" s="53"/>
      <c r="HGC386" s="54"/>
      <c r="HGD386" s="53"/>
      <c r="HGE386" s="54"/>
      <c r="HGF386" s="53"/>
      <c r="HGG386" s="54"/>
      <c r="HGH386" s="53"/>
      <c r="HGI386" s="54"/>
      <c r="HGJ386" s="53"/>
      <c r="HGK386" s="54"/>
      <c r="HGL386" s="53"/>
      <c r="HGM386" s="54"/>
      <c r="HGN386" s="53"/>
      <c r="HGO386" s="54"/>
      <c r="HGP386" s="53"/>
      <c r="HGQ386" s="54"/>
      <c r="HGR386" s="53"/>
      <c r="HGS386" s="54"/>
      <c r="HGT386" s="53"/>
      <c r="HGU386" s="54"/>
      <c r="HGV386" s="53"/>
      <c r="HGW386" s="54"/>
      <c r="HGX386" s="53"/>
      <c r="HGY386" s="54"/>
      <c r="HGZ386" s="53"/>
      <c r="HHA386" s="54"/>
      <c r="HHB386" s="53"/>
      <c r="HHC386" s="54"/>
      <c r="HHD386" s="53"/>
      <c r="HHE386" s="54"/>
      <c r="HHF386" s="53"/>
      <c r="HHG386" s="54"/>
      <c r="HHH386" s="53"/>
      <c r="HHI386" s="54"/>
      <c r="HHJ386" s="53"/>
      <c r="HHK386" s="54"/>
      <c r="HHL386" s="53"/>
      <c r="HHM386" s="54"/>
      <c r="HHN386" s="53"/>
      <c r="HHO386" s="54"/>
      <c r="HHP386" s="53"/>
      <c r="HHQ386" s="54"/>
      <c r="HHR386" s="53"/>
      <c r="HHS386" s="54"/>
      <c r="HHT386" s="53"/>
      <c r="HHU386" s="54"/>
      <c r="HHV386" s="53"/>
      <c r="HHW386" s="54"/>
      <c r="HHX386" s="53"/>
      <c r="HHY386" s="54"/>
      <c r="HHZ386" s="53"/>
      <c r="HIA386" s="54"/>
      <c r="HIB386" s="53"/>
      <c r="HIC386" s="54"/>
      <c r="HID386" s="53"/>
      <c r="HIE386" s="54"/>
      <c r="HIF386" s="53"/>
      <c r="HIG386" s="54"/>
      <c r="HIH386" s="53"/>
      <c r="HII386" s="54"/>
      <c r="HIJ386" s="53"/>
      <c r="HIK386" s="54"/>
      <c r="HIL386" s="53"/>
      <c r="HIM386" s="54"/>
      <c r="HIN386" s="53"/>
      <c r="HIO386" s="54"/>
      <c r="HIP386" s="53"/>
      <c r="HIQ386" s="54"/>
      <c r="HIR386" s="53"/>
      <c r="HIS386" s="54"/>
      <c r="HIT386" s="53"/>
      <c r="HIU386" s="54"/>
      <c r="HIV386" s="53"/>
      <c r="HIW386" s="54"/>
      <c r="HIX386" s="53"/>
      <c r="HIY386" s="54"/>
      <c r="HIZ386" s="53"/>
      <c r="HJA386" s="54"/>
      <c r="HJB386" s="53"/>
      <c r="HJC386" s="54"/>
      <c r="HJD386" s="53"/>
      <c r="HJE386" s="54"/>
      <c r="HJF386" s="53"/>
      <c r="HJG386" s="54"/>
      <c r="HJH386" s="53"/>
      <c r="HJI386" s="54"/>
      <c r="HJJ386" s="53"/>
      <c r="HJK386" s="54"/>
      <c r="HJL386" s="53"/>
      <c r="HJM386" s="54"/>
      <c r="HJN386" s="53"/>
      <c r="HJO386" s="54"/>
      <c r="HJP386" s="53"/>
      <c r="HJQ386" s="54"/>
      <c r="HJR386" s="53"/>
      <c r="HJS386" s="54"/>
      <c r="HJT386" s="53"/>
      <c r="HJU386" s="54"/>
      <c r="HJV386" s="53"/>
      <c r="HJW386" s="54"/>
      <c r="HJX386" s="53"/>
      <c r="HJY386" s="54"/>
      <c r="HJZ386" s="53"/>
      <c r="HKA386" s="54"/>
      <c r="HKB386" s="53"/>
      <c r="HKC386" s="54"/>
      <c r="HKD386" s="53"/>
      <c r="HKE386" s="54"/>
      <c r="HKF386" s="53"/>
      <c r="HKG386" s="54"/>
      <c r="HKH386" s="53"/>
      <c r="HKI386" s="54"/>
      <c r="HKJ386" s="53"/>
      <c r="HKK386" s="54"/>
      <c r="HKL386" s="53"/>
      <c r="HKM386" s="54"/>
      <c r="HKN386" s="53"/>
      <c r="HKO386" s="54"/>
      <c r="HKP386" s="53"/>
      <c r="HKQ386" s="54"/>
      <c r="HKR386" s="53"/>
      <c r="HKS386" s="54"/>
      <c r="HKT386" s="53"/>
      <c r="HKU386" s="54"/>
      <c r="HKV386" s="53"/>
      <c r="HKW386" s="54"/>
      <c r="HKX386" s="53"/>
      <c r="HKY386" s="54"/>
      <c r="HKZ386" s="53"/>
      <c r="HLA386" s="54"/>
      <c r="HLB386" s="53"/>
      <c r="HLC386" s="54"/>
      <c r="HLD386" s="53"/>
      <c r="HLE386" s="54"/>
      <c r="HLF386" s="53"/>
      <c r="HLG386" s="54"/>
      <c r="HLH386" s="53"/>
      <c r="HLI386" s="54"/>
      <c r="HLJ386" s="53"/>
      <c r="HLK386" s="54"/>
      <c r="HLL386" s="53"/>
      <c r="HLM386" s="54"/>
      <c r="HLN386" s="53"/>
      <c r="HLO386" s="54"/>
      <c r="HLP386" s="53"/>
      <c r="HLQ386" s="54"/>
      <c r="HLR386" s="53"/>
      <c r="HLS386" s="54"/>
      <c r="HLT386" s="53"/>
      <c r="HLU386" s="54"/>
      <c r="HLV386" s="53"/>
      <c r="HLW386" s="54"/>
      <c r="HLX386" s="53"/>
      <c r="HLY386" s="54"/>
      <c r="HLZ386" s="53"/>
      <c r="HMA386" s="54"/>
      <c r="HMB386" s="53"/>
      <c r="HMC386" s="54"/>
      <c r="HMD386" s="53"/>
      <c r="HME386" s="54"/>
      <c r="HMF386" s="53"/>
      <c r="HMG386" s="54"/>
      <c r="HMH386" s="53"/>
      <c r="HMI386" s="54"/>
      <c r="HMJ386" s="53"/>
      <c r="HMK386" s="54"/>
      <c r="HML386" s="53"/>
      <c r="HMM386" s="54"/>
      <c r="HMN386" s="53"/>
      <c r="HMO386" s="54"/>
      <c r="HMP386" s="53"/>
      <c r="HMQ386" s="54"/>
      <c r="HMR386" s="53"/>
      <c r="HMS386" s="54"/>
      <c r="HMT386" s="53"/>
      <c r="HMU386" s="54"/>
      <c r="HMV386" s="53"/>
      <c r="HMW386" s="54"/>
      <c r="HMX386" s="53"/>
      <c r="HMY386" s="54"/>
      <c r="HMZ386" s="53"/>
      <c r="HNA386" s="54"/>
      <c r="HNB386" s="53"/>
      <c r="HNC386" s="54"/>
      <c r="HND386" s="53"/>
      <c r="HNE386" s="54"/>
      <c r="HNF386" s="53"/>
      <c r="HNG386" s="54"/>
      <c r="HNH386" s="53"/>
      <c r="HNI386" s="54"/>
      <c r="HNJ386" s="53"/>
      <c r="HNK386" s="54"/>
      <c r="HNL386" s="53"/>
      <c r="HNM386" s="54"/>
      <c r="HNN386" s="53"/>
      <c r="HNO386" s="54"/>
      <c r="HNP386" s="53"/>
      <c r="HNQ386" s="54"/>
      <c r="HNR386" s="53"/>
      <c r="HNS386" s="54"/>
      <c r="HNT386" s="53"/>
      <c r="HNU386" s="54"/>
      <c r="HNV386" s="53"/>
      <c r="HNW386" s="54"/>
      <c r="HNX386" s="53"/>
      <c r="HNY386" s="54"/>
      <c r="HNZ386" s="53"/>
      <c r="HOA386" s="54"/>
      <c r="HOB386" s="53"/>
      <c r="HOC386" s="54"/>
      <c r="HOD386" s="53"/>
      <c r="HOE386" s="54"/>
      <c r="HOF386" s="53"/>
      <c r="HOG386" s="54"/>
      <c r="HOH386" s="53"/>
      <c r="HOI386" s="54"/>
      <c r="HOJ386" s="53"/>
      <c r="HOK386" s="54"/>
      <c r="HOL386" s="53"/>
      <c r="HOM386" s="54"/>
      <c r="HON386" s="53"/>
      <c r="HOO386" s="54"/>
      <c r="HOP386" s="53"/>
      <c r="HOQ386" s="54"/>
      <c r="HOR386" s="53"/>
      <c r="HOS386" s="54"/>
      <c r="HOT386" s="53"/>
      <c r="HOU386" s="54"/>
      <c r="HOV386" s="53"/>
      <c r="HOW386" s="54"/>
      <c r="HOX386" s="53"/>
      <c r="HOY386" s="54"/>
      <c r="HOZ386" s="53"/>
      <c r="HPA386" s="54"/>
      <c r="HPB386" s="53"/>
      <c r="HPC386" s="54"/>
      <c r="HPD386" s="53"/>
      <c r="HPE386" s="54"/>
      <c r="HPF386" s="53"/>
      <c r="HPG386" s="54"/>
      <c r="HPH386" s="53"/>
      <c r="HPI386" s="54"/>
      <c r="HPJ386" s="53"/>
      <c r="HPK386" s="54"/>
      <c r="HPL386" s="53"/>
      <c r="HPM386" s="54"/>
      <c r="HPN386" s="53"/>
      <c r="HPO386" s="54"/>
      <c r="HPP386" s="53"/>
      <c r="HPQ386" s="54"/>
      <c r="HPR386" s="53"/>
      <c r="HPS386" s="54"/>
      <c r="HPT386" s="53"/>
      <c r="HPU386" s="54"/>
      <c r="HPV386" s="53"/>
      <c r="HPW386" s="54"/>
      <c r="HPX386" s="53"/>
      <c r="HPY386" s="54"/>
      <c r="HPZ386" s="53"/>
      <c r="HQA386" s="54"/>
      <c r="HQB386" s="53"/>
      <c r="HQC386" s="54"/>
      <c r="HQD386" s="53"/>
      <c r="HQE386" s="54"/>
      <c r="HQF386" s="53"/>
      <c r="HQG386" s="54"/>
      <c r="HQH386" s="53"/>
      <c r="HQI386" s="54"/>
      <c r="HQJ386" s="53"/>
      <c r="HQK386" s="54"/>
      <c r="HQL386" s="53"/>
      <c r="HQM386" s="54"/>
      <c r="HQN386" s="53"/>
      <c r="HQO386" s="54"/>
      <c r="HQP386" s="53"/>
      <c r="HQQ386" s="54"/>
      <c r="HQR386" s="53"/>
      <c r="HQS386" s="54"/>
      <c r="HQT386" s="53"/>
      <c r="HQU386" s="54"/>
      <c r="HQV386" s="53"/>
      <c r="HQW386" s="54"/>
      <c r="HQX386" s="53"/>
      <c r="HQY386" s="54"/>
      <c r="HQZ386" s="53"/>
      <c r="HRA386" s="54"/>
      <c r="HRB386" s="53"/>
      <c r="HRC386" s="54"/>
      <c r="HRD386" s="53"/>
      <c r="HRE386" s="54"/>
      <c r="HRF386" s="53"/>
      <c r="HRG386" s="54"/>
      <c r="HRH386" s="53"/>
      <c r="HRI386" s="54"/>
      <c r="HRJ386" s="53"/>
      <c r="HRK386" s="54"/>
      <c r="HRL386" s="53"/>
      <c r="HRM386" s="54"/>
      <c r="HRN386" s="53"/>
      <c r="HRO386" s="54"/>
      <c r="HRP386" s="53"/>
      <c r="HRQ386" s="54"/>
      <c r="HRR386" s="53"/>
      <c r="HRS386" s="54"/>
      <c r="HRT386" s="53"/>
      <c r="HRU386" s="54"/>
      <c r="HRV386" s="53"/>
      <c r="HRW386" s="54"/>
      <c r="HRX386" s="53"/>
      <c r="HRY386" s="54"/>
      <c r="HRZ386" s="53"/>
      <c r="HSA386" s="54"/>
      <c r="HSB386" s="53"/>
      <c r="HSC386" s="54"/>
      <c r="HSD386" s="53"/>
      <c r="HSE386" s="54"/>
      <c r="HSF386" s="53"/>
      <c r="HSG386" s="54"/>
      <c r="HSH386" s="53"/>
      <c r="HSI386" s="54"/>
      <c r="HSJ386" s="53"/>
      <c r="HSK386" s="54"/>
      <c r="HSL386" s="53"/>
      <c r="HSM386" s="54"/>
      <c r="HSN386" s="53"/>
      <c r="HSO386" s="54"/>
      <c r="HSP386" s="53"/>
      <c r="HSQ386" s="54"/>
      <c r="HSR386" s="53"/>
      <c r="HSS386" s="54"/>
      <c r="HST386" s="53"/>
      <c r="HSU386" s="54"/>
      <c r="HSV386" s="53"/>
      <c r="HSW386" s="54"/>
      <c r="HSX386" s="53"/>
      <c r="HSY386" s="54"/>
      <c r="HSZ386" s="53"/>
      <c r="HTA386" s="54"/>
      <c r="HTB386" s="53"/>
      <c r="HTC386" s="54"/>
      <c r="HTD386" s="53"/>
      <c r="HTE386" s="54"/>
      <c r="HTF386" s="53"/>
      <c r="HTG386" s="54"/>
      <c r="HTH386" s="53"/>
      <c r="HTI386" s="54"/>
      <c r="HTJ386" s="53"/>
      <c r="HTK386" s="54"/>
      <c r="HTL386" s="53"/>
      <c r="HTM386" s="54"/>
      <c r="HTN386" s="53"/>
      <c r="HTO386" s="54"/>
      <c r="HTP386" s="53"/>
      <c r="HTQ386" s="54"/>
      <c r="HTR386" s="53"/>
      <c r="HTS386" s="54"/>
      <c r="HTT386" s="53"/>
      <c r="HTU386" s="54"/>
      <c r="HTV386" s="53"/>
      <c r="HTW386" s="54"/>
      <c r="HTX386" s="53"/>
      <c r="HTY386" s="54"/>
      <c r="HTZ386" s="53"/>
      <c r="HUA386" s="54"/>
      <c r="HUB386" s="53"/>
      <c r="HUC386" s="54"/>
      <c r="HUD386" s="53"/>
      <c r="HUE386" s="54"/>
      <c r="HUF386" s="53"/>
      <c r="HUG386" s="54"/>
      <c r="HUH386" s="53"/>
      <c r="HUI386" s="54"/>
      <c r="HUJ386" s="53"/>
      <c r="HUK386" s="54"/>
      <c r="HUL386" s="53"/>
      <c r="HUM386" s="54"/>
      <c r="HUN386" s="53"/>
      <c r="HUO386" s="54"/>
      <c r="HUP386" s="53"/>
      <c r="HUQ386" s="54"/>
      <c r="HUR386" s="53"/>
      <c r="HUS386" s="54"/>
      <c r="HUT386" s="53"/>
      <c r="HUU386" s="54"/>
      <c r="HUV386" s="53"/>
      <c r="HUW386" s="54"/>
      <c r="HUX386" s="53"/>
      <c r="HUY386" s="54"/>
      <c r="HUZ386" s="53"/>
      <c r="HVA386" s="54"/>
      <c r="HVB386" s="53"/>
      <c r="HVC386" s="54"/>
      <c r="HVD386" s="53"/>
      <c r="HVE386" s="54"/>
      <c r="HVF386" s="53"/>
      <c r="HVG386" s="54"/>
      <c r="HVH386" s="53"/>
      <c r="HVI386" s="54"/>
      <c r="HVJ386" s="53"/>
      <c r="HVK386" s="54"/>
      <c r="HVL386" s="53"/>
      <c r="HVM386" s="54"/>
      <c r="HVN386" s="53"/>
      <c r="HVO386" s="54"/>
      <c r="HVP386" s="53"/>
      <c r="HVQ386" s="54"/>
      <c r="HVR386" s="53"/>
      <c r="HVS386" s="54"/>
      <c r="HVT386" s="53"/>
      <c r="HVU386" s="54"/>
      <c r="HVV386" s="53"/>
      <c r="HVW386" s="54"/>
      <c r="HVX386" s="53"/>
      <c r="HVY386" s="54"/>
      <c r="HVZ386" s="53"/>
      <c r="HWA386" s="54"/>
      <c r="HWB386" s="53"/>
      <c r="HWC386" s="54"/>
      <c r="HWD386" s="53"/>
      <c r="HWE386" s="54"/>
      <c r="HWF386" s="53"/>
      <c r="HWG386" s="54"/>
      <c r="HWH386" s="53"/>
      <c r="HWI386" s="54"/>
      <c r="HWJ386" s="53"/>
      <c r="HWK386" s="54"/>
      <c r="HWL386" s="53"/>
      <c r="HWM386" s="54"/>
      <c r="HWN386" s="53"/>
      <c r="HWO386" s="54"/>
      <c r="HWP386" s="53"/>
      <c r="HWQ386" s="54"/>
      <c r="HWR386" s="53"/>
      <c r="HWS386" s="54"/>
      <c r="HWT386" s="53"/>
      <c r="HWU386" s="54"/>
      <c r="HWV386" s="53"/>
      <c r="HWW386" s="54"/>
      <c r="HWX386" s="53"/>
      <c r="HWY386" s="54"/>
      <c r="HWZ386" s="53"/>
      <c r="HXA386" s="54"/>
      <c r="HXB386" s="53"/>
      <c r="HXC386" s="54"/>
      <c r="HXD386" s="53"/>
      <c r="HXE386" s="54"/>
      <c r="HXF386" s="53"/>
      <c r="HXG386" s="54"/>
      <c r="HXH386" s="53"/>
      <c r="HXI386" s="54"/>
      <c r="HXJ386" s="53"/>
      <c r="HXK386" s="54"/>
      <c r="HXL386" s="53"/>
      <c r="HXM386" s="54"/>
      <c r="HXN386" s="53"/>
      <c r="HXO386" s="54"/>
      <c r="HXP386" s="53"/>
      <c r="HXQ386" s="54"/>
      <c r="HXR386" s="53"/>
      <c r="HXS386" s="54"/>
      <c r="HXT386" s="53"/>
      <c r="HXU386" s="54"/>
      <c r="HXV386" s="53"/>
      <c r="HXW386" s="54"/>
      <c r="HXX386" s="53"/>
      <c r="HXY386" s="54"/>
      <c r="HXZ386" s="53"/>
      <c r="HYA386" s="54"/>
      <c r="HYB386" s="53"/>
      <c r="HYC386" s="54"/>
      <c r="HYD386" s="53"/>
      <c r="HYE386" s="54"/>
      <c r="HYF386" s="53"/>
      <c r="HYG386" s="54"/>
      <c r="HYH386" s="53"/>
      <c r="HYI386" s="54"/>
      <c r="HYJ386" s="53"/>
      <c r="HYK386" s="54"/>
      <c r="HYL386" s="53"/>
      <c r="HYM386" s="54"/>
      <c r="HYN386" s="53"/>
      <c r="HYO386" s="54"/>
      <c r="HYP386" s="53"/>
      <c r="HYQ386" s="54"/>
      <c r="HYR386" s="53"/>
      <c r="HYS386" s="54"/>
      <c r="HYT386" s="53"/>
      <c r="HYU386" s="54"/>
      <c r="HYV386" s="53"/>
      <c r="HYW386" s="54"/>
      <c r="HYX386" s="53"/>
      <c r="HYY386" s="54"/>
      <c r="HYZ386" s="53"/>
      <c r="HZA386" s="54"/>
      <c r="HZB386" s="53"/>
      <c r="HZC386" s="54"/>
      <c r="HZD386" s="53"/>
      <c r="HZE386" s="54"/>
      <c r="HZF386" s="53"/>
      <c r="HZG386" s="54"/>
      <c r="HZH386" s="53"/>
      <c r="HZI386" s="54"/>
      <c r="HZJ386" s="53"/>
      <c r="HZK386" s="54"/>
      <c r="HZL386" s="53"/>
      <c r="HZM386" s="54"/>
      <c r="HZN386" s="53"/>
      <c r="HZO386" s="54"/>
      <c r="HZP386" s="53"/>
      <c r="HZQ386" s="54"/>
      <c r="HZR386" s="53"/>
      <c r="HZS386" s="54"/>
      <c r="HZT386" s="53"/>
      <c r="HZU386" s="54"/>
      <c r="HZV386" s="53"/>
      <c r="HZW386" s="54"/>
      <c r="HZX386" s="53"/>
      <c r="HZY386" s="54"/>
      <c r="HZZ386" s="53"/>
      <c r="IAA386" s="54"/>
      <c r="IAB386" s="53"/>
      <c r="IAC386" s="54"/>
      <c r="IAD386" s="53"/>
      <c r="IAE386" s="54"/>
      <c r="IAF386" s="53"/>
      <c r="IAG386" s="54"/>
      <c r="IAH386" s="53"/>
      <c r="IAI386" s="54"/>
      <c r="IAJ386" s="53"/>
      <c r="IAK386" s="54"/>
      <c r="IAL386" s="53"/>
      <c r="IAM386" s="54"/>
      <c r="IAN386" s="53"/>
      <c r="IAO386" s="54"/>
      <c r="IAP386" s="53"/>
      <c r="IAQ386" s="54"/>
      <c r="IAR386" s="53"/>
      <c r="IAS386" s="54"/>
      <c r="IAT386" s="53"/>
      <c r="IAU386" s="54"/>
      <c r="IAV386" s="53"/>
      <c r="IAW386" s="54"/>
      <c r="IAX386" s="53"/>
      <c r="IAY386" s="54"/>
      <c r="IAZ386" s="53"/>
      <c r="IBA386" s="54"/>
      <c r="IBB386" s="53"/>
      <c r="IBC386" s="54"/>
      <c r="IBD386" s="53"/>
      <c r="IBE386" s="54"/>
      <c r="IBF386" s="53"/>
      <c r="IBG386" s="54"/>
      <c r="IBH386" s="53"/>
      <c r="IBI386" s="54"/>
      <c r="IBJ386" s="53"/>
      <c r="IBK386" s="54"/>
      <c r="IBL386" s="53"/>
      <c r="IBM386" s="54"/>
      <c r="IBN386" s="53"/>
      <c r="IBO386" s="54"/>
      <c r="IBP386" s="53"/>
      <c r="IBQ386" s="54"/>
      <c r="IBR386" s="53"/>
      <c r="IBS386" s="54"/>
      <c r="IBT386" s="53"/>
      <c r="IBU386" s="54"/>
      <c r="IBV386" s="53"/>
      <c r="IBW386" s="54"/>
      <c r="IBX386" s="53"/>
      <c r="IBY386" s="54"/>
      <c r="IBZ386" s="53"/>
      <c r="ICA386" s="54"/>
      <c r="ICB386" s="53"/>
      <c r="ICC386" s="54"/>
      <c r="ICD386" s="53"/>
      <c r="ICE386" s="54"/>
      <c r="ICF386" s="53"/>
      <c r="ICG386" s="54"/>
      <c r="ICH386" s="53"/>
      <c r="ICI386" s="54"/>
      <c r="ICJ386" s="53"/>
      <c r="ICK386" s="54"/>
      <c r="ICL386" s="53"/>
      <c r="ICM386" s="54"/>
      <c r="ICN386" s="53"/>
      <c r="ICO386" s="54"/>
      <c r="ICP386" s="53"/>
      <c r="ICQ386" s="54"/>
      <c r="ICR386" s="53"/>
      <c r="ICS386" s="54"/>
      <c r="ICT386" s="53"/>
      <c r="ICU386" s="54"/>
      <c r="ICV386" s="53"/>
      <c r="ICW386" s="54"/>
      <c r="ICX386" s="53"/>
      <c r="ICY386" s="54"/>
      <c r="ICZ386" s="53"/>
      <c r="IDA386" s="54"/>
      <c r="IDB386" s="53"/>
      <c r="IDC386" s="54"/>
      <c r="IDD386" s="53"/>
      <c r="IDE386" s="54"/>
      <c r="IDF386" s="53"/>
      <c r="IDG386" s="54"/>
      <c r="IDH386" s="53"/>
      <c r="IDI386" s="54"/>
      <c r="IDJ386" s="53"/>
      <c r="IDK386" s="54"/>
      <c r="IDL386" s="53"/>
      <c r="IDM386" s="54"/>
      <c r="IDN386" s="53"/>
      <c r="IDO386" s="54"/>
      <c r="IDP386" s="53"/>
      <c r="IDQ386" s="54"/>
      <c r="IDR386" s="53"/>
      <c r="IDS386" s="54"/>
      <c r="IDT386" s="53"/>
      <c r="IDU386" s="54"/>
      <c r="IDV386" s="53"/>
      <c r="IDW386" s="54"/>
      <c r="IDX386" s="53"/>
      <c r="IDY386" s="54"/>
      <c r="IDZ386" s="53"/>
      <c r="IEA386" s="54"/>
      <c r="IEB386" s="53"/>
      <c r="IEC386" s="54"/>
      <c r="IED386" s="53"/>
      <c r="IEE386" s="54"/>
      <c r="IEF386" s="53"/>
      <c r="IEG386" s="54"/>
      <c r="IEH386" s="53"/>
      <c r="IEI386" s="54"/>
      <c r="IEJ386" s="53"/>
      <c r="IEK386" s="54"/>
      <c r="IEL386" s="53"/>
      <c r="IEM386" s="54"/>
      <c r="IEN386" s="53"/>
      <c r="IEO386" s="54"/>
      <c r="IEP386" s="53"/>
      <c r="IEQ386" s="54"/>
      <c r="IER386" s="53"/>
      <c r="IES386" s="54"/>
      <c r="IET386" s="53"/>
      <c r="IEU386" s="54"/>
      <c r="IEV386" s="53"/>
      <c r="IEW386" s="54"/>
      <c r="IEX386" s="53"/>
      <c r="IEY386" s="54"/>
      <c r="IEZ386" s="53"/>
      <c r="IFA386" s="54"/>
      <c r="IFB386" s="53"/>
      <c r="IFC386" s="54"/>
      <c r="IFD386" s="53"/>
      <c r="IFE386" s="54"/>
      <c r="IFF386" s="53"/>
      <c r="IFG386" s="54"/>
      <c r="IFH386" s="53"/>
      <c r="IFI386" s="54"/>
      <c r="IFJ386" s="53"/>
      <c r="IFK386" s="54"/>
      <c r="IFL386" s="53"/>
      <c r="IFM386" s="54"/>
      <c r="IFN386" s="53"/>
      <c r="IFO386" s="54"/>
      <c r="IFP386" s="53"/>
      <c r="IFQ386" s="54"/>
      <c r="IFR386" s="53"/>
      <c r="IFS386" s="54"/>
      <c r="IFT386" s="53"/>
      <c r="IFU386" s="54"/>
      <c r="IFV386" s="53"/>
      <c r="IFW386" s="54"/>
      <c r="IFX386" s="53"/>
      <c r="IFY386" s="54"/>
      <c r="IFZ386" s="53"/>
      <c r="IGA386" s="54"/>
      <c r="IGB386" s="53"/>
      <c r="IGC386" s="54"/>
      <c r="IGD386" s="53"/>
      <c r="IGE386" s="54"/>
      <c r="IGF386" s="53"/>
      <c r="IGG386" s="54"/>
      <c r="IGH386" s="53"/>
      <c r="IGI386" s="54"/>
      <c r="IGJ386" s="53"/>
      <c r="IGK386" s="54"/>
      <c r="IGL386" s="53"/>
      <c r="IGM386" s="54"/>
      <c r="IGN386" s="53"/>
      <c r="IGO386" s="54"/>
      <c r="IGP386" s="53"/>
      <c r="IGQ386" s="54"/>
      <c r="IGR386" s="53"/>
      <c r="IGS386" s="54"/>
      <c r="IGT386" s="53"/>
      <c r="IGU386" s="54"/>
      <c r="IGV386" s="53"/>
      <c r="IGW386" s="54"/>
      <c r="IGX386" s="53"/>
      <c r="IGY386" s="54"/>
      <c r="IGZ386" s="53"/>
      <c r="IHA386" s="54"/>
      <c r="IHB386" s="53"/>
      <c r="IHC386" s="54"/>
      <c r="IHD386" s="53"/>
      <c r="IHE386" s="54"/>
      <c r="IHF386" s="53"/>
      <c r="IHG386" s="54"/>
      <c r="IHH386" s="53"/>
      <c r="IHI386" s="54"/>
      <c r="IHJ386" s="53"/>
      <c r="IHK386" s="54"/>
      <c r="IHL386" s="53"/>
      <c r="IHM386" s="54"/>
      <c r="IHN386" s="53"/>
      <c r="IHO386" s="54"/>
      <c r="IHP386" s="53"/>
      <c r="IHQ386" s="54"/>
      <c r="IHR386" s="53"/>
      <c r="IHS386" s="54"/>
      <c r="IHT386" s="53"/>
      <c r="IHU386" s="54"/>
      <c r="IHV386" s="53"/>
      <c r="IHW386" s="54"/>
      <c r="IHX386" s="53"/>
      <c r="IHY386" s="54"/>
      <c r="IHZ386" s="53"/>
      <c r="IIA386" s="54"/>
      <c r="IIB386" s="53"/>
      <c r="IIC386" s="54"/>
      <c r="IID386" s="53"/>
      <c r="IIE386" s="54"/>
      <c r="IIF386" s="53"/>
      <c r="IIG386" s="54"/>
      <c r="IIH386" s="53"/>
      <c r="III386" s="54"/>
      <c r="IIJ386" s="53"/>
      <c r="IIK386" s="54"/>
      <c r="IIL386" s="53"/>
      <c r="IIM386" s="54"/>
      <c r="IIN386" s="53"/>
      <c r="IIO386" s="54"/>
      <c r="IIP386" s="53"/>
      <c r="IIQ386" s="54"/>
      <c r="IIR386" s="53"/>
      <c r="IIS386" s="54"/>
      <c r="IIT386" s="53"/>
      <c r="IIU386" s="54"/>
      <c r="IIV386" s="53"/>
      <c r="IIW386" s="54"/>
      <c r="IIX386" s="53"/>
      <c r="IIY386" s="54"/>
      <c r="IIZ386" s="53"/>
      <c r="IJA386" s="54"/>
      <c r="IJB386" s="53"/>
      <c r="IJC386" s="54"/>
      <c r="IJD386" s="53"/>
      <c r="IJE386" s="54"/>
      <c r="IJF386" s="53"/>
      <c r="IJG386" s="54"/>
      <c r="IJH386" s="53"/>
      <c r="IJI386" s="54"/>
      <c r="IJJ386" s="53"/>
      <c r="IJK386" s="54"/>
      <c r="IJL386" s="53"/>
      <c r="IJM386" s="54"/>
      <c r="IJN386" s="53"/>
      <c r="IJO386" s="54"/>
      <c r="IJP386" s="53"/>
      <c r="IJQ386" s="54"/>
      <c r="IJR386" s="53"/>
      <c r="IJS386" s="54"/>
      <c r="IJT386" s="53"/>
      <c r="IJU386" s="54"/>
      <c r="IJV386" s="53"/>
      <c r="IJW386" s="54"/>
      <c r="IJX386" s="53"/>
      <c r="IJY386" s="54"/>
      <c r="IJZ386" s="53"/>
      <c r="IKA386" s="54"/>
      <c r="IKB386" s="53"/>
      <c r="IKC386" s="54"/>
      <c r="IKD386" s="53"/>
      <c r="IKE386" s="54"/>
      <c r="IKF386" s="53"/>
      <c r="IKG386" s="54"/>
      <c r="IKH386" s="53"/>
      <c r="IKI386" s="54"/>
      <c r="IKJ386" s="53"/>
      <c r="IKK386" s="54"/>
      <c r="IKL386" s="53"/>
      <c r="IKM386" s="54"/>
      <c r="IKN386" s="53"/>
      <c r="IKO386" s="54"/>
      <c r="IKP386" s="53"/>
      <c r="IKQ386" s="54"/>
      <c r="IKR386" s="53"/>
      <c r="IKS386" s="54"/>
      <c r="IKT386" s="53"/>
      <c r="IKU386" s="54"/>
      <c r="IKV386" s="53"/>
      <c r="IKW386" s="54"/>
      <c r="IKX386" s="53"/>
      <c r="IKY386" s="54"/>
      <c r="IKZ386" s="53"/>
      <c r="ILA386" s="54"/>
      <c r="ILB386" s="53"/>
      <c r="ILC386" s="54"/>
      <c r="ILD386" s="53"/>
      <c r="ILE386" s="54"/>
      <c r="ILF386" s="53"/>
      <c r="ILG386" s="54"/>
      <c r="ILH386" s="53"/>
      <c r="ILI386" s="54"/>
      <c r="ILJ386" s="53"/>
      <c r="ILK386" s="54"/>
      <c r="ILL386" s="53"/>
      <c r="ILM386" s="54"/>
      <c r="ILN386" s="53"/>
      <c r="ILO386" s="54"/>
      <c r="ILP386" s="53"/>
      <c r="ILQ386" s="54"/>
      <c r="ILR386" s="53"/>
      <c r="ILS386" s="54"/>
      <c r="ILT386" s="53"/>
      <c r="ILU386" s="54"/>
      <c r="ILV386" s="53"/>
      <c r="ILW386" s="54"/>
      <c r="ILX386" s="53"/>
      <c r="ILY386" s="54"/>
      <c r="ILZ386" s="53"/>
      <c r="IMA386" s="54"/>
      <c r="IMB386" s="53"/>
      <c r="IMC386" s="54"/>
      <c r="IMD386" s="53"/>
      <c r="IME386" s="54"/>
      <c r="IMF386" s="53"/>
      <c r="IMG386" s="54"/>
      <c r="IMH386" s="53"/>
      <c r="IMI386" s="54"/>
      <c r="IMJ386" s="53"/>
      <c r="IMK386" s="54"/>
      <c r="IML386" s="53"/>
      <c r="IMM386" s="54"/>
      <c r="IMN386" s="53"/>
      <c r="IMO386" s="54"/>
      <c r="IMP386" s="53"/>
      <c r="IMQ386" s="54"/>
      <c r="IMR386" s="53"/>
      <c r="IMS386" s="54"/>
      <c r="IMT386" s="53"/>
      <c r="IMU386" s="54"/>
      <c r="IMV386" s="53"/>
      <c r="IMW386" s="54"/>
      <c r="IMX386" s="53"/>
      <c r="IMY386" s="54"/>
      <c r="IMZ386" s="53"/>
      <c r="INA386" s="54"/>
      <c r="INB386" s="53"/>
      <c r="INC386" s="54"/>
      <c r="IND386" s="53"/>
      <c r="INE386" s="54"/>
      <c r="INF386" s="53"/>
      <c r="ING386" s="54"/>
      <c r="INH386" s="53"/>
      <c r="INI386" s="54"/>
      <c r="INJ386" s="53"/>
      <c r="INK386" s="54"/>
      <c r="INL386" s="53"/>
      <c r="INM386" s="54"/>
      <c r="INN386" s="53"/>
      <c r="INO386" s="54"/>
      <c r="INP386" s="53"/>
      <c r="INQ386" s="54"/>
      <c r="INR386" s="53"/>
      <c r="INS386" s="54"/>
      <c r="INT386" s="53"/>
      <c r="INU386" s="54"/>
      <c r="INV386" s="53"/>
      <c r="INW386" s="54"/>
      <c r="INX386" s="53"/>
      <c r="INY386" s="54"/>
      <c r="INZ386" s="53"/>
      <c r="IOA386" s="54"/>
      <c r="IOB386" s="53"/>
      <c r="IOC386" s="54"/>
      <c r="IOD386" s="53"/>
      <c r="IOE386" s="54"/>
      <c r="IOF386" s="53"/>
      <c r="IOG386" s="54"/>
      <c r="IOH386" s="53"/>
      <c r="IOI386" s="54"/>
      <c r="IOJ386" s="53"/>
      <c r="IOK386" s="54"/>
      <c r="IOL386" s="53"/>
      <c r="IOM386" s="54"/>
      <c r="ION386" s="53"/>
      <c r="IOO386" s="54"/>
      <c r="IOP386" s="53"/>
      <c r="IOQ386" s="54"/>
      <c r="IOR386" s="53"/>
      <c r="IOS386" s="54"/>
      <c r="IOT386" s="53"/>
      <c r="IOU386" s="54"/>
      <c r="IOV386" s="53"/>
      <c r="IOW386" s="54"/>
      <c r="IOX386" s="53"/>
      <c r="IOY386" s="54"/>
      <c r="IOZ386" s="53"/>
      <c r="IPA386" s="54"/>
      <c r="IPB386" s="53"/>
      <c r="IPC386" s="54"/>
      <c r="IPD386" s="53"/>
      <c r="IPE386" s="54"/>
      <c r="IPF386" s="53"/>
      <c r="IPG386" s="54"/>
      <c r="IPH386" s="53"/>
      <c r="IPI386" s="54"/>
      <c r="IPJ386" s="53"/>
      <c r="IPK386" s="54"/>
      <c r="IPL386" s="53"/>
      <c r="IPM386" s="54"/>
      <c r="IPN386" s="53"/>
      <c r="IPO386" s="54"/>
      <c r="IPP386" s="53"/>
      <c r="IPQ386" s="54"/>
      <c r="IPR386" s="53"/>
      <c r="IPS386" s="54"/>
      <c r="IPT386" s="53"/>
      <c r="IPU386" s="54"/>
      <c r="IPV386" s="53"/>
      <c r="IPW386" s="54"/>
      <c r="IPX386" s="53"/>
      <c r="IPY386" s="54"/>
      <c r="IPZ386" s="53"/>
      <c r="IQA386" s="54"/>
      <c r="IQB386" s="53"/>
      <c r="IQC386" s="54"/>
      <c r="IQD386" s="53"/>
      <c r="IQE386" s="54"/>
      <c r="IQF386" s="53"/>
      <c r="IQG386" s="54"/>
      <c r="IQH386" s="53"/>
      <c r="IQI386" s="54"/>
      <c r="IQJ386" s="53"/>
      <c r="IQK386" s="54"/>
      <c r="IQL386" s="53"/>
      <c r="IQM386" s="54"/>
      <c r="IQN386" s="53"/>
      <c r="IQO386" s="54"/>
      <c r="IQP386" s="53"/>
      <c r="IQQ386" s="54"/>
      <c r="IQR386" s="53"/>
      <c r="IQS386" s="54"/>
      <c r="IQT386" s="53"/>
      <c r="IQU386" s="54"/>
      <c r="IQV386" s="53"/>
      <c r="IQW386" s="54"/>
      <c r="IQX386" s="53"/>
      <c r="IQY386" s="54"/>
      <c r="IQZ386" s="53"/>
      <c r="IRA386" s="54"/>
      <c r="IRB386" s="53"/>
      <c r="IRC386" s="54"/>
      <c r="IRD386" s="53"/>
      <c r="IRE386" s="54"/>
      <c r="IRF386" s="53"/>
      <c r="IRG386" s="54"/>
      <c r="IRH386" s="53"/>
      <c r="IRI386" s="54"/>
      <c r="IRJ386" s="53"/>
      <c r="IRK386" s="54"/>
      <c r="IRL386" s="53"/>
      <c r="IRM386" s="54"/>
      <c r="IRN386" s="53"/>
      <c r="IRO386" s="54"/>
      <c r="IRP386" s="53"/>
      <c r="IRQ386" s="54"/>
      <c r="IRR386" s="53"/>
      <c r="IRS386" s="54"/>
      <c r="IRT386" s="53"/>
      <c r="IRU386" s="54"/>
      <c r="IRV386" s="53"/>
      <c r="IRW386" s="54"/>
      <c r="IRX386" s="53"/>
      <c r="IRY386" s="54"/>
      <c r="IRZ386" s="53"/>
      <c r="ISA386" s="54"/>
      <c r="ISB386" s="53"/>
      <c r="ISC386" s="54"/>
      <c r="ISD386" s="53"/>
      <c r="ISE386" s="54"/>
      <c r="ISF386" s="53"/>
      <c r="ISG386" s="54"/>
      <c r="ISH386" s="53"/>
      <c r="ISI386" s="54"/>
      <c r="ISJ386" s="53"/>
      <c r="ISK386" s="54"/>
      <c r="ISL386" s="53"/>
      <c r="ISM386" s="54"/>
      <c r="ISN386" s="53"/>
      <c r="ISO386" s="54"/>
      <c r="ISP386" s="53"/>
      <c r="ISQ386" s="54"/>
      <c r="ISR386" s="53"/>
      <c r="ISS386" s="54"/>
      <c r="IST386" s="53"/>
      <c r="ISU386" s="54"/>
      <c r="ISV386" s="53"/>
      <c r="ISW386" s="54"/>
      <c r="ISX386" s="53"/>
      <c r="ISY386" s="54"/>
      <c r="ISZ386" s="53"/>
      <c r="ITA386" s="54"/>
      <c r="ITB386" s="53"/>
      <c r="ITC386" s="54"/>
      <c r="ITD386" s="53"/>
      <c r="ITE386" s="54"/>
      <c r="ITF386" s="53"/>
      <c r="ITG386" s="54"/>
      <c r="ITH386" s="53"/>
      <c r="ITI386" s="54"/>
      <c r="ITJ386" s="53"/>
      <c r="ITK386" s="54"/>
      <c r="ITL386" s="53"/>
      <c r="ITM386" s="54"/>
      <c r="ITN386" s="53"/>
      <c r="ITO386" s="54"/>
      <c r="ITP386" s="53"/>
      <c r="ITQ386" s="54"/>
      <c r="ITR386" s="53"/>
      <c r="ITS386" s="54"/>
      <c r="ITT386" s="53"/>
      <c r="ITU386" s="54"/>
      <c r="ITV386" s="53"/>
      <c r="ITW386" s="54"/>
      <c r="ITX386" s="53"/>
      <c r="ITY386" s="54"/>
      <c r="ITZ386" s="53"/>
      <c r="IUA386" s="54"/>
      <c r="IUB386" s="53"/>
      <c r="IUC386" s="54"/>
      <c r="IUD386" s="53"/>
      <c r="IUE386" s="54"/>
      <c r="IUF386" s="53"/>
      <c r="IUG386" s="54"/>
      <c r="IUH386" s="53"/>
      <c r="IUI386" s="54"/>
      <c r="IUJ386" s="53"/>
      <c r="IUK386" s="54"/>
      <c r="IUL386" s="53"/>
      <c r="IUM386" s="54"/>
      <c r="IUN386" s="53"/>
      <c r="IUO386" s="54"/>
      <c r="IUP386" s="53"/>
      <c r="IUQ386" s="54"/>
      <c r="IUR386" s="53"/>
      <c r="IUS386" s="54"/>
      <c r="IUT386" s="53"/>
      <c r="IUU386" s="54"/>
      <c r="IUV386" s="53"/>
      <c r="IUW386" s="54"/>
      <c r="IUX386" s="53"/>
      <c r="IUY386" s="54"/>
      <c r="IUZ386" s="53"/>
      <c r="IVA386" s="54"/>
      <c r="IVB386" s="53"/>
      <c r="IVC386" s="54"/>
      <c r="IVD386" s="53"/>
      <c r="IVE386" s="54"/>
      <c r="IVF386" s="53"/>
      <c r="IVG386" s="54"/>
      <c r="IVH386" s="53"/>
      <c r="IVI386" s="54"/>
      <c r="IVJ386" s="53"/>
      <c r="IVK386" s="54"/>
      <c r="IVL386" s="53"/>
      <c r="IVM386" s="54"/>
      <c r="IVN386" s="53"/>
      <c r="IVO386" s="54"/>
      <c r="IVP386" s="53"/>
      <c r="IVQ386" s="54"/>
      <c r="IVR386" s="53"/>
      <c r="IVS386" s="54"/>
      <c r="IVT386" s="53"/>
      <c r="IVU386" s="54"/>
      <c r="IVV386" s="53"/>
      <c r="IVW386" s="54"/>
      <c r="IVX386" s="53"/>
      <c r="IVY386" s="54"/>
      <c r="IVZ386" s="53"/>
      <c r="IWA386" s="54"/>
      <c r="IWB386" s="53"/>
      <c r="IWC386" s="54"/>
      <c r="IWD386" s="53"/>
      <c r="IWE386" s="54"/>
      <c r="IWF386" s="53"/>
      <c r="IWG386" s="54"/>
      <c r="IWH386" s="53"/>
      <c r="IWI386" s="54"/>
      <c r="IWJ386" s="53"/>
      <c r="IWK386" s="54"/>
      <c r="IWL386" s="53"/>
      <c r="IWM386" s="54"/>
      <c r="IWN386" s="53"/>
      <c r="IWO386" s="54"/>
      <c r="IWP386" s="53"/>
      <c r="IWQ386" s="54"/>
      <c r="IWR386" s="53"/>
      <c r="IWS386" s="54"/>
      <c r="IWT386" s="53"/>
      <c r="IWU386" s="54"/>
      <c r="IWV386" s="53"/>
      <c r="IWW386" s="54"/>
      <c r="IWX386" s="53"/>
      <c r="IWY386" s="54"/>
      <c r="IWZ386" s="53"/>
      <c r="IXA386" s="54"/>
      <c r="IXB386" s="53"/>
      <c r="IXC386" s="54"/>
      <c r="IXD386" s="53"/>
      <c r="IXE386" s="54"/>
      <c r="IXF386" s="53"/>
      <c r="IXG386" s="54"/>
      <c r="IXH386" s="53"/>
      <c r="IXI386" s="54"/>
      <c r="IXJ386" s="53"/>
      <c r="IXK386" s="54"/>
      <c r="IXL386" s="53"/>
      <c r="IXM386" s="54"/>
      <c r="IXN386" s="53"/>
      <c r="IXO386" s="54"/>
      <c r="IXP386" s="53"/>
      <c r="IXQ386" s="54"/>
      <c r="IXR386" s="53"/>
      <c r="IXS386" s="54"/>
      <c r="IXT386" s="53"/>
      <c r="IXU386" s="54"/>
      <c r="IXV386" s="53"/>
      <c r="IXW386" s="54"/>
      <c r="IXX386" s="53"/>
      <c r="IXY386" s="54"/>
      <c r="IXZ386" s="53"/>
      <c r="IYA386" s="54"/>
      <c r="IYB386" s="53"/>
      <c r="IYC386" s="54"/>
      <c r="IYD386" s="53"/>
      <c r="IYE386" s="54"/>
      <c r="IYF386" s="53"/>
      <c r="IYG386" s="54"/>
      <c r="IYH386" s="53"/>
      <c r="IYI386" s="54"/>
      <c r="IYJ386" s="53"/>
      <c r="IYK386" s="54"/>
      <c r="IYL386" s="53"/>
      <c r="IYM386" s="54"/>
      <c r="IYN386" s="53"/>
      <c r="IYO386" s="54"/>
      <c r="IYP386" s="53"/>
      <c r="IYQ386" s="54"/>
      <c r="IYR386" s="53"/>
      <c r="IYS386" s="54"/>
      <c r="IYT386" s="53"/>
      <c r="IYU386" s="54"/>
      <c r="IYV386" s="53"/>
      <c r="IYW386" s="54"/>
      <c r="IYX386" s="53"/>
      <c r="IYY386" s="54"/>
      <c r="IYZ386" s="53"/>
      <c r="IZA386" s="54"/>
      <c r="IZB386" s="53"/>
      <c r="IZC386" s="54"/>
      <c r="IZD386" s="53"/>
      <c r="IZE386" s="54"/>
      <c r="IZF386" s="53"/>
      <c r="IZG386" s="54"/>
      <c r="IZH386" s="53"/>
      <c r="IZI386" s="54"/>
      <c r="IZJ386" s="53"/>
      <c r="IZK386" s="54"/>
      <c r="IZL386" s="53"/>
      <c r="IZM386" s="54"/>
      <c r="IZN386" s="53"/>
      <c r="IZO386" s="54"/>
      <c r="IZP386" s="53"/>
      <c r="IZQ386" s="54"/>
      <c r="IZR386" s="53"/>
      <c r="IZS386" s="54"/>
      <c r="IZT386" s="53"/>
      <c r="IZU386" s="54"/>
      <c r="IZV386" s="53"/>
      <c r="IZW386" s="54"/>
      <c r="IZX386" s="53"/>
      <c r="IZY386" s="54"/>
      <c r="IZZ386" s="53"/>
      <c r="JAA386" s="54"/>
      <c r="JAB386" s="53"/>
      <c r="JAC386" s="54"/>
      <c r="JAD386" s="53"/>
      <c r="JAE386" s="54"/>
      <c r="JAF386" s="53"/>
      <c r="JAG386" s="54"/>
      <c r="JAH386" s="53"/>
      <c r="JAI386" s="54"/>
      <c r="JAJ386" s="53"/>
      <c r="JAK386" s="54"/>
      <c r="JAL386" s="53"/>
      <c r="JAM386" s="54"/>
      <c r="JAN386" s="53"/>
      <c r="JAO386" s="54"/>
      <c r="JAP386" s="53"/>
      <c r="JAQ386" s="54"/>
      <c r="JAR386" s="53"/>
      <c r="JAS386" s="54"/>
      <c r="JAT386" s="53"/>
      <c r="JAU386" s="54"/>
      <c r="JAV386" s="53"/>
      <c r="JAW386" s="54"/>
      <c r="JAX386" s="53"/>
      <c r="JAY386" s="54"/>
      <c r="JAZ386" s="53"/>
      <c r="JBA386" s="54"/>
      <c r="JBB386" s="53"/>
      <c r="JBC386" s="54"/>
      <c r="JBD386" s="53"/>
      <c r="JBE386" s="54"/>
      <c r="JBF386" s="53"/>
      <c r="JBG386" s="54"/>
      <c r="JBH386" s="53"/>
      <c r="JBI386" s="54"/>
      <c r="JBJ386" s="53"/>
      <c r="JBK386" s="54"/>
      <c r="JBL386" s="53"/>
      <c r="JBM386" s="54"/>
      <c r="JBN386" s="53"/>
      <c r="JBO386" s="54"/>
      <c r="JBP386" s="53"/>
      <c r="JBQ386" s="54"/>
      <c r="JBR386" s="53"/>
      <c r="JBS386" s="54"/>
      <c r="JBT386" s="53"/>
      <c r="JBU386" s="54"/>
      <c r="JBV386" s="53"/>
      <c r="JBW386" s="54"/>
      <c r="JBX386" s="53"/>
      <c r="JBY386" s="54"/>
      <c r="JBZ386" s="53"/>
      <c r="JCA386" s="54"/>
      <c r="JCB386" s="53"/>
      <c r="JCC386" s="54"/>
      <c r="JCD386" s="53"/>
      <c r="JCE386" s="54"/>
      <c r="JCF386" s="53"/>
      <c r="JCG386" s="54"/>
      <c r="JCH386" s="53"/>
      <c r="JCI386" s="54"/>
      <c r="JCJ386" s="53"/>
      <c r="JCK386" s="54"/>
      <c r="JCL386" s="53"/>
      <c r="JCM386" s="54"/>
      <c r="JCN386" s="53"/>
      <c r="JCO386" s="54"/>
      <c r="JCP386" s="53"/>
      <c r="JCQ386" s="54"/>
      <c r="JCR386" s="53"/>
      <c r="JCS386" s="54"/>
      <c r="JCT386" s="53"/>
      <c r="JCU386" s="54"/>
      <c r="JCV386" s="53"/>
      <c r="JCW386" s="54"/>
      <c r="JCX386" s="53"/>
      <c r="JCY386" s="54"/>
      <c r="JCZ386" s="53"/>
      <c r="JDA386" s="54"/>
      <c r="JDB386" s="53"/>
      <c r="JDC386" s="54"/>
      <c r="JDD386" s="53"/>
      <c r="JDE386" s="54"/>
      <c r="JDF386" s="53"/>
      <c r="JDG386" s="54"/>
      <c r="JDH386" s="53"/>
      <c r="JDI386" s="54"/>
      <c r="JDJ386" s="53"/>
      <c r="JDK386" s="54"/>
      <c r="JDL386" s="53"/>
      <c r="JDM386" s="54"/>
      <c r="JDN386" s="53"/>
      <c r="JDO386" s="54"/>
      <c r="JDP386" s="53"/>
      <c r="JDQ386" s="54"/>
      <c r="JDR386" s="53"/>
      <c r="JDS386" s="54"/>
      <c r="JDT386" s="53"/>
      <c r="JDU386" s="54"/>
      <c r="JDV386" s="53"/>
      <c r="JDW386" s="54"/>
      <c r="JDX386" s="53"/>
      <c r="JDY386" s="54"/>
      <c r="JDZ386" s="53"/>
      <c r="JEA386" s="54"/>
      <c r="JEB386" s="53"/>
      <c r="JEC386" s="54"/>
      <c r="JED386" s="53"/>
      <c r="JEE386" s="54"/>
      <c r="JEF386" s="53"/>
      <c r="JEG386" s="54"/>
      <c r="JEH386" s="53"/>
      <c r="JEI386" s="54"/>
      <c r="JEJ386" s="53"/>
      <c r="JEK386" s="54"/>
      <c r="JEL386" s="53"/>
      <c r="JEM386" s="54"/>
      <c r="JEN386" s="53"/>
      <c r="JEO386" s="54"/>
      <c r="JEP386" s="53"/>
      <c r="JEQ386" s="54"/>
      <c r="JER386" s="53"/>
      <c r="JES386" s="54"/>
      <c r="JET386" s="53"/>
      <c r="JEU386" s="54"/>
      <c r="JEV386" s="53"/>
      <c r="JEW386" s="54"/>
      <c r="JEX386" s="53"/>
      <c r="JEY386" s="54"/>
      <c r="JEZ386" s="53"/>
      <c r="JFA386" s="54"/>
      <c r="JFB386" s="53"/>
      <c r="JFC386" s="54"/>
      <c r="JFD386" s="53"/>
      <c r="JFE386" s="54"/>
      <c r="JFF386" s="53"/>
      <c r="JFG386" s="54"/>
      <c r="JFH386" s="53"/>
      <c r="JFI386" s="54"/>
      <c r="JFJ386" s="53"/>
      <c r="JFK386" s="54"/>
      <c r="JFL386" s="53"/>
      <c r="JFM386" s="54"/>
      <c r="JFN386" s="53"/>
      <c r="JFO386" s="54"/>
      <c r="JFP386" s="53"/>
      <c r="JFQ386" s="54"/>
      <c r="JFR386" s="53"/>
      <c r="JFS386" s="54"/>
      <c r="JFT386" s="53"/>
      <c r="JFU386" s="54"/>
      <c r="JFV386" s="53"/>
      <c r="JFW386" s="54"/>
      <c r="JFX386" s="53"/>
      <c r="JFY386" s="54"/>
      <c r="JFZ386" s="53"/>
      <c r="JGA386" s="54"/>
      <c r="JGB386" s="53"/>
      <c r="JGC386" s="54"/>
      <c r="JGD386" s="53"/>
      <c r="JGE386" s="54"/>
      <c r="JGF386" s="53"/>
      <c r="JGG386" s="54"/>
      <c r="JGH386" s="53"/>
      <c r="JGI386" s="54"/>
      <c r="JGJ386" s="53"/>
      <c r="JGK386" s="54"/>
      <c r="JGL386" s="53"/>
      <c r="JGM386" s="54"/>
      <c r="JGN386" s="53"/>
      <c r="JGO386" s="54"/>
      <c r="JGP386" s="53"/>
      <c r="JGQ386" s="54"/>
      <c r="JGR386" s="53"/>
      <c r="JGS386" s="54"/>
      <c r="JGT386" s="53"/>
      <c r="JGU386" s="54"/>
      <c r="JGV386" s="53"/>
      <c r="JGW386" s="54"/>
      <c r="JGX386" s="53"/>
      <c r="JGY386" s="54"/>
      <c r="JGZ386" s="53"/>
      <c r="JHA386" s="54"/>
      <c r="JHB386" s="53"/>
      <c r="JHC386" s="54"/>
      <c r="JHD386" s="53"/>
      <c r="JHE386" s="54"/>
      <c r="JHF386" s="53"/>
      <c r="JHG386" s="54"/>
      <c r="JHH386" s="53"/>
      <c r="JHI386" s="54"/>
      <c r="JHJ386" s="53"/>
      <c r="JHK386" s="54"/>
      <c r="JHL386" s="53"/>
      <c r="JHM386" s="54"/>
      <c r="JHN386" s="53"/>
      <c r="JHO386" s="54"/>
      <c r="JHP386" s="53"/>
      <c r="JHQ386" s="54"/>
      <c r="JHR386" s="53"/>
      <c r="JHS386" s="54"/>
      <c r="JHT386" s="53"/>
      <c r="JHU386" s="54"/>
      <c r="JHV386" s="53"/>
      <c r="JHW386" s="54"/>
      <c r="JHX386" s="53"/>
      <c r="JHY386" s="54"/>
      <c r="JHZ386" s="53"/>
      <c r="JIA386" s="54"/>
      <c r="JIB386" s="53"/>
      <c r="JIC386" s="54"/>
      <c r="JID386" s="53"/>
      <c r="JIE386" s="54"/>
      <c r="JIF386" s="53"/>
      <c r="JIG386" s="54"/>
      <c r="JIH386" s="53"/>
      <c r="JII386" s="54"/>
      <c r="JIJ386" s="53"/>
      <c r="JIK386" s="54"/>
      <c r="JIL386" s="53"/>
      <c r="JIM386" s="54"/>
      <c r="JIN386" s="53"/>
      <c r="JIO386" s="54"/>
      <c r="JIP386" s="53"/>
      <c r="JIQ386" s="54"/>
      <c r="JIR386" s="53"/>
      <c r="JIS386" s="54"/>
      <c r="JIT386" s="53"/>
      <c r="JIU386" s="54"/>
      <c r="JIV386" s="53"/>
      <c r="JIW386" s="54"/>
      <c r="JIX386" s="53"/>
      <c r="JIY386" s="54"/>
      <c r="JIZ386" s="53"/>
      <c r="JJA386" s="54"/>
      <c r="JJB386" s="53"/>
      <c r="JJC386" s="54"/>
      <c r="JJD386" s="53"/>
      <c r="JJE386" s="54"/>
      <c r="JJF386" s="53"/>
      <c r="JJG386" s="54"/>
      <c r="JJH386" s="53"/>
      <c r="JJI386" s="54"/>
      <c r="JJJ386" s="53"/>
      <c r="JJK386" s="54"/>
      <c r="JJL386" s="53"/>
      <c r="JJM386" s="54"/>
      <c r="JJN386" s="53"/>
      <c r="JJO386" s="54"/>
      <c r="JJP386" s="53"/>
      <c r="JJQ386" s="54"/>
      <c r="JJR386" s="53"/>
      <c r="JJS386" s="54"/>
      <c r="JJT386" s="53"/>
      <c r="JJU386" s="54"/>
      <c r="JJV386" s="53"/>
      <c r="JJW386" s="54"/>
      <c r="JJX386" s="53"/>
      <c r="JJY386" s="54"/>
      <c r="JJZ386" s="53"/>
      <c r="JKA386" s="54"/>
      <c r="JKB386" s="53"/>
      <c r="JKC386" s="54"/>
      <c r="JKD386" s="53"/>
      <c r="JKE386" s="54"/>
      <c r="JKF386" s="53"/>
      <c r="JKG386" s="54"/>
      <c r="JKH386" s="53"/>
      <c r="JKI386" s="54"/>
      <c r="JKJ386" s="53"/>
      <c r="JKK386" s="54"/>
      <c r="JKL386" s="53"/>
      <c r="JKM386" s="54"/>
      <c r="JKN386" s="53"/>
      <c r="JKO386" s="54"/>
      <c r="JKP386" s="53"/>
      <c r="JKQ386" s="54"/>
      <c r="JKR386" s="53"/>
      <c r="JKS386" s="54"/>
      <c r="JKT386" s="53"/>
      <c r="JKU386" s="54"/>
      <c r="JKV386" s="53"/>
      <c r="JKW386" s="54"/>
      <c r="JKX386" s="53"/>
      <c r="JKY386" s="54"/>
      <c r="JKZ386" s="53"/>
      <c r="JLA386" s="54"/>
      <c r="JLB386" s="53"/>
      <c r="JLC386" s="54"/>
      <c r="JLD386" s="53"/>
      <c r="JLE386" s="54"/>
      <c r="JLF386" s="53"/>
      <c r="JLG386" s="54"/>
      <c r="JLH386" s="53"/>
      <c r="JLI386" s="54"/>
      <c r="JLJ386" s="53"/>
      <c r="JLK386" s="54"/>
      <c r="JLL386" s="53"/>
      <c r="JLM386" s="54"/>
      <c r="JLN386" s="53"/>
      <c r="JLO386" s="54"/>
      <c r="JLP386" s="53"/>
      <c r="JLQ386" s="54"/>
      <c r="JLR386" s="53"/>
      <c r="JLS386" s="54"/>
      <c r="JLT386" s="53"/>
      <c r="JLU386" s="54"/>
      <c r="JLV386" s="53"/>
      <c r="JLW386" s="54"/>
      <c r="JLX386" s="53"/>
      <c r="JLY386" s="54"/>
      <c r="JLZ386" s="53"/>
      <c r="JMA386" s="54"/>
      <c r="JMB386" s="53"/>
      <c r="JMC386" s="54"/>
      <c r="JMD386" s="53"/>
      <c r="JME386" s="54"/>
      <c r="JMF386" s="53"/>
      <c r="JMG386" s="54"/>
      <c r="JMH386" s="53"/>
      <c r="JMI386" s="54"/>
      <c r="JMJ386" s="53"/>
      <c r="JMK386" s="54"/>
      <c r="JML386" s="53"/>
      <c r="JMM386" s="54"/>
      <c r="JMN386" s="53"/>
      <c r="JMO386" s="54"/>
      <c r="JMP386" s="53"/>
      <c r="JMQ386" s="54"/>
      <c r="JMR386" s="53"/>
      <c r="JMS386" s="54"/>
      <c r="JMT386" s="53"/>
      <c r="JMU386" s="54"/>
      <c r="JMV386" s="53"/>
      <c r="JMW386" s="54"/>
      <c r="JMX386" s="53"/>
      <c r="JMY386" s="54"/>
      <c r="JMZ386" s="53"/>
      <c r="JNA386" s="54"/>
      <c r="JNB386" s="53"/>
      <c r="JNC386" s="54"/>
      <c r="JND386" s="53"/>
      <c r="JNE386" s="54"/>
      <c r="JNF386" s="53"/>
      <c r="JNG386" s="54"/>
      <c r="JNH386" s="53"/>
      <c r="JNI386" s="54"/>
      <c r="JNJ386" s="53"/>
      <c r="JNK386" s="54"/>
      <c r="JNL386" s="53"/>
      <c r="JNM386" s="54"/>
      <c r="JNN386" s="53"/>
      <c r="JNO386" s="54"/>
      <c r="JNP386" s="53"/>
      <c r="JNQ386" s="54"/>
      <c r="JNR386" s="53"/>
      <c r="JNS386" s="54"/>
      <c r="JNT386" s="53"/>
      <c r="JNU386" s="54"/>
      <c r="JNV386" s="53"/>
      <c r="JNW386" s="54"/>
      <c r="JNX386" s="53"/>
      <c r="JNY386" s="54"/>
      <c r="JNZ386" s="53"/>
      <c r="JOA386" s="54"/>
      <c r="JOB386" s="53"/>
      <c r="JOC386" s="54"/>
      <c r="JOD386" s="53"/>
      <c r="JOE386" s="54"/>
      <c r="JOF386" s="53"/>
      <c r="JOG386" s="54"/>
      <c r="JOH386" s="53"/>
      <c r="JOI386" s="54"/>
      <c r="JOJ386" s="53"/>
      <c r="JOK386" s="54"/>
      <c r="JOL386" s="53"/>
      <c r="JOM386" s="54"/>
      <c r="JON386" s="53"/>
      <c r="JOO386" s="54"/>
      <c r="JOP386" s="53"/>
      <c r="JOQ386" s="54"/>
      <c r="JOR386" s="53"/>
      <c r="JOS386" s="54"/>
      <c r="JOT386" s="53"/>
      <c r="JOU386" s="54"/>
      <c r="JOV386" s="53"/>
      <c r="JOW386" s="54"/>
      <c r="JOX386" s="53"/>
      <c r="JOY386" s="54"/>
      <c r="JOZ386" s="53"/>
      <c r="JPA386" s="54"/>
      <c r="JPB386" s="53"/>
      <c r="JPC386" s="54"/>
      <c r="JPD386" s="53"/>
      <c r="JPE386" s="54"/>
      <c r="JPF386" s="53"/>
      <c r="JPG386" s="54"/>
      <c r="JPH386" s="53"/>
      <c r="JPI386" s="54"/>
      <c r="JPJ386" s="53"/>
      <c r="JPK386" s="54"/>
      <c r="JPL386" s="53"/>
      <c r="JPM386" s="54"/>
      <c r="JPN386" s="53"/>
      <c r="JPO386" s="54"/>
      <c r="JPP386" s="53"/>
      <c r="JPQ386" s="54"/>
      <c r="JPR386" s="53"/>
      <c r="JPS386" s="54"/>
      <c r="JPT386" s="53"/>
      <c r="JPU386" s="54"/>
      <c r="JPV386" s="53"/>
      <c r="JPW386" s="54"/>
      <c r="JPX386" s="53"/>
      <c r="JPY386" s="54"/>
      <c r="JPZ386" s="53"/>
      <c r="JQA386" s="54"/>
      <c r="JQB386" s="53"/>
      <c r="JQC386" s="54"/>
      <c r="JQD386" s="53"/>
      <c r="JQE386" s="54"/>
      <c r="JQF386" s="53"/>
      <c r="JQG386" s="54"/>
      <c r="JQH386" s="53"/>
      <c r="JQI386" s="54"/>
      <c r="JQJ386" s="53"/>
      <c r="JQK386" s="54"/>
      <c r="JQL386" s="53"/>
      <c r="JQM386" s="54"/>
      <c r="JQN386" s="53"/>
      <c r="JQO386" s="54"/>
      <c r="JQP386" s="53"/>
      <c r="JQQ386" s="54"/>
      <c r="JQR386" s="53"/>
      <c r="JQS386" s="54"/>
      <c r="JQT386" s="53"/>
      <c r="JQU386" s="54"/>
      <c r="JQV386" s="53"/>
      <c r="JQW386" s="54"/>
      <c r="JQX386" s="53"/>
      <c r="JQY386" s="54"/>
      <c r="JQZ386" s="53"/>
      <c r="JRA386" s="54"/>
      <c r="JRB386" s="53"/>
      <c r="JRC386" s="54"/>
      <c r="JRD386" s="53"/>
      <c r="JRE386" s="54"/>
      <c r="JRF386" s="53"/>
      <c r="JRG386" s="54"/>
      <c r="JRH386" s="53"/>
      <c r="JRI386" s="54"/>
      <c r="JRJ386" s="53"/>
      <c r="JRK386" s="54"/>
      <c r="JRL386" s="53"/>
      <c r="JRM386" s="54"/>
      <c r="JRN386" s="53"/>
      <c r="JRO386" s="54"/>
      <c r="JRP386" s="53"/>
      <c r="JRQ386" s="54"/>
      <c r="JRR386" s="53"/>
      <c r="JRS386" s="54"/>
      <c r="JRT386" s="53"/>
      <c r="JRU386" s="54"/>
      <c r="JRV386" s="53"/>
      <c r="JRW386" s="54"/>
      <c r="JRX386" s="53"/>
      <c r="JRY386" s="54"/>
      <c r="JRZ386" s="53"/>
      <c r="JSA386" s="54"/>
      <c r="JSB386" s="53"/>
      <c r="JSC386" s="54"/>
      <c r="JSD386" s="53"/>
      <c r="JSE386" s="54"/>
      <c r="JSF386" s="53"/>
      <c r="JSG386" s="54"/>
      <c r="JSH386" s="53"/>
      <c r="JSI386" s="54"/>
      <c r="JSJ386" s="53"/>
      <c r="JSK386" s="54"/>
      <c r="JSL386" s="53"/>
      <c r="JSM386" s="54"/>
      <c r="JSN386" s="53"/>
      <c r="JSO386" s="54"/>
      <c r="JSP386" s="53"/>
      <c r="JSQ386" s="54"/>
      <c r="JSR386" s="53"/>
      <c r="JSS386" s="54"/>
      <c r="JST386" s="53"/>
      <c r="JSU386" s="54"/>
      <c r="JSV386" s="53"/>
      <c r="JSW386" s="54"/>
      <c r="JSX386" s="53"/>
      <c r="JSY386" s="54"/>
      <c r="JSZ386" s="53"/>
      <c r="JTA386" s="54"/>
      <c r="JTB386" s="53"/>
      <c r="JTC386" s="54"/>
      <c r="JTD386" s="53"/>
      <c r="JTE386" s="54"/>
      <c r="JTF386" s="53"/>
      <c r="JTG386" s="54"/>
      <c r="JTH386" s="53"/>
      <c r="JTI386" s="54"/>
      <c r="JTJ386" s="53"/>
      <c r="JTK386" s="54"/>
      <c r="JTL386" s="53"/>
      <c r="JTM386" s="54"/>
      <c r="JTN386" s="53"/>
      <c r="JTO386" s="54"/>
      <c r="JTP386" s="53"/>
      <c r="JTQ386" s="54"/>
      <c r="JTR386" s="53"/>
      <c r="JTS386" s="54"/>
      <c r="JTT386" s="53"/>
      <c r="JTU386" s="54"/>
      <c r="JTV386" s="53"/>
      <c r="JTW386" s="54"/>
      <c r="JTX386" s="53"/>
      <c r="JTY386" s="54"/>
      <c r="JTZ386" s="53"/>
      <c r="JUA386" s="54"/>
      <c r="JUB386" s="53"/>
      <c r="JUC386" s="54"/>
      <c r="JUD386" s="53"/>
      <c r="JUE386" s="54"/>
      <c r="JUF386" s="53"/>
      <c r="JUG386" s="54"/>
      <c r="JUH386" s="53"/>
      <c r="JUI386" s="54"/>
      <c r="JUJ386" s="53"/>
      <c r="JUK386" s="54"/>
      <c r="JUL386" s="53"/>
      <c r="JUM386" s="54"/>
      <c r="JUN386" s="53"/>
      <c r="JUO386" s="54"/>
      <c r="JUP386" s="53"/>
      <c r="JUQ386" s="54"/>
      <c r="JUR386" s="53"/>
      <c r="JUS386" s="54"/>
      <c r="JUT386" s="53"/>
      <c r="JUU386" s="54"/>
      <c r="JUV386" s="53"/>
      <c r="JUW386" s="54"/>
      <c r="JUX386" s="53"/>
      <c r="JUY386" s="54"/>
      <c r="JUZ386" s="53"/>
      <c r="JVA386" s="54"/>
      <c r="JVB386" s="53"/>
      <c r="JVC386" s="54"/>
      <c r="JVD386" s="53"/>
      <c r="JVE386" s="54"/>
      <c r="JVF386" s="53"/>
      <c r="JVG386" s="54"/>
      <c r="JVH386" s="53"/>
      <c r="JVI386" s="54"/>
      <c r="JVJ386" s="53"/>
      <c r="JVK386" s="54"/>
      <c r="JVL386" s="53"/>
      <c r="JVM386" s="54"/>
      <c r="JVN386" s="53"/>
      <c r="JVO386" s="54"/>
      <c r="JVP386" s="53"/>
      <c r="JVQ386" s="54"/>
      <c r="JVR386" s="53"/>
      <c r="JVS386" s="54"/>
      <c r="JVT386" s="53"/>
      <c r="JVU386" s="54"/>
      <c r="JVV386" s="53"/>
      <c r="JVW386" s="54"/>
      <c r="JVX386" s="53"/>
      <c r="JVY386" s="54"/>
      <c r="JVZ386" s="53"/>
      <c r="JWA386" s="54"/>
      <c r="JWB386" s="53"/>
      <c r="JWC386" s="54"/>
      <c r="JWD386" s="53"/>
      <c r="JWE386" s="54"/>
      <c r="JWF386" s="53"/>
      <c r="JWG386" s="54"/>
      <c r="JWH386" s="53"/>
      <c r="JWI386" s="54"/>
      <c r="JWJ386" s="53"/>
      <c r="JWK386" s="54"/>
      <c r="JWL386" s="53"/>
      <c r="JWM386" s="54"/>
      <c r="JWN386" s="53"/>
      <c r="JWO386" s="54"/>
      <c r="JWP386" s="53"/>
      <c r="JWQ386" s="54"/>
      <c r="JWR386" s="53"/>
      <c r="JWS386" s="54"/>
      <c r="JWT386" s="53"/>
      <c r="JWU386" s="54"/>
      <c r="JWV386" s="53"/>
      <c r="JWW386" s="54"/>
      <c r="JWX386" s="53"/>
      <c r="JWY386" s="54"/>
      <c r="JWZ386" s="53"/>
      <c r="JXA386" s="54"/>
      <c r="JXB386" s="53"/>
      <c r="JXC386" s="54"/>
      <c r="JXD386" s="53"/>
      <c r="JXE386" s="54"/>
      <c r="JXF386" s="53"/>
      <c r="JXG386" s="54"/>
      <c r="JXH386" s="53"/>
      <c r="JXI386" s="54"/>
      <c r="JXJ386" s="53"/>
      <c r="JXK386" s="54"/>
      <c r="JXL386" s="53"/>
      <c r="JXM386" s="54"/>
      <c r="JXN386" s="53"/>
      <c r="JXO386" s="54"/>
      <c r="JXP386" s="53"/>
      <c r="JXQ386" s="54"/>
      <c r="JXR386" s="53"/>
      <c r="JXS386" s="54"/>
      <c r="JXT386" s="53"/>
      <c r="JXU386" s="54"/>
      <c r="JXV386" s="53"/>
      <c r="JXW386" s="54"/>
      <c r="JXX386" s="53"/>
      <c r="JXY386" s="54"/>
      <c r="JXZ386" s="53"/>
      <c r="JYA386" s="54"/>
      <c r="JYB386" s="53"/>
      <c r="JYC386" s="54"/>
      <c r="JYD386" s="53"/>
      <c r="JYE386" s="54"/>
      <c r="JYF386" s="53"/>
      <c r="JYG386" s="54"/>
      <c r="JYH386" s="53"/>
      <c r="JYI386" s="54"/>
      <c r="JYJ386" s="53"/>
      <c r="JYK386" s="54"/>
      <c r="JYL386" s="53"/>
      <c r="JYM386" s="54"/>
      <c r="JYN386" s="53"/>
      <c r="JYO386" s="54"/>
      <c r="JYP386" s="53"/>
      <c r="JYQ386" s="54"/>
      <c r="JYR386" s="53"/>
      <c r="JYS386" s="54"/>
      <c r="JYT386" s="53"/>
      <c r="JYU386" s="54"/>
      <c r="JYV386" s="53"/>
      <c r="JYW386" s="54"/>
      <c r="JYX386" s="53"/>
      <c r="JYY386" s="54"/>
      <c r="JYZ386" s="53"/>
      <c r="JZA386" s="54"/>
      <c r="JZB386" s="53"/>
      <c r="JZC386" s="54"/>
      <c r="JZD386" s="53"/>
      <c r="JZE386" s="54"/>
      <c r="JZF386" s="53"/>
      <c r="JZG386" s="54"/>
      <c r="JZH386" s="53"/>
      <c r="JZI386" s="54"/>
      <c r="JZJ386" s="53"/>
      <c r="JZK386" s="54"/>
      <c r="JZL386" s="53"/>
      <c r="JZM386" s="54"/>
      <c r="JZN386" s="53"/>
      <c r="JZO386" s="54"/>
      <c r="JZP386" s="53"/>
      <c r="JZQ386" s="54"/>
      <c r="JZR386" s="53"/>
      <c r="JZS386" s="54"/>
      <c r="JZT386" s="53"/>
      <c r="JZU386" s="54"/>
      <c r="JZV386" s="53"/>
      <c r="JZW386" s="54"/>
      <c r="JZX386" s="53"/>
      <c r="JZY386" s="54"/>
      <c r="JZZ386" s="53"/>
      <c r="KAA386" s="54"/>
      <c r="KAB386" s="53"/>
      <c r="KAC386" s="54"/>
      <c r="KAD386" s="53"/>
      <c r="KAE386" s="54"/>
      <c r="KAF386" s="53"/>
      <c r="KAG386" s="54"/>
      <c r="KAH386" s="53"/>
      <c r="KAI386" s="54"/>
      <c r="KAJ386" s="53"/>
      <c r="KAK386" s="54"/>
      <c r="KAL386" s="53"/>
      <c r="KAM386" s="54"/>
      <c r="KAN386" s="53"/>
      <c r="KAO386" s="54"/>
      <c r="KAP386" s="53"/>
      <c r="KAQ386" s="54"/>
      <c r="KAR386" s="53"/>
      <c r="KAS386" s="54"/>
      <c r="KAT386" s="53"/>
      <c r="KAU386" s="54"/>
      <c r="KAV386" s="53"/>
      <c r="KAW386" s="54"/>
      <c r="KAX386" s="53"/>
      <c r="KAY386" s="54"/>
      <c r="KAZ386" s="53"/>
      <c r="KBA386" s="54"/>
      <c r="KBB386" s="53"/>
      <c r="KBC386" s="54"/>
      <c r="KBD386" s="53"/>
      <c r="KBE386" s="54"/>
      <c r="KBF386" s="53"/>
      <c r="KBG386" s="54"/>
      <c r="KBH386" s="53"/>
      <c r="KBI386" s="54"/>
      <c r="KBJ386" s="53"/>
      <c r="KBK386" s="54"/>
      <c r="KBL386" s="53"/>
      <c r="KBM386" s="54"/>
      <c r="KBN386" s="53"/>
      <c r="KBO386" s="54"/>
      <c r="KBP386" s="53"/>
      <c r="KBQ386" s="54"/>
      <c r="KBR386" s="53"/>
      <c r="KBS386" s="54"/>
      <c r="KBT386" s="53"/>
      <c r="KBU386" s="54"/>
      <c r="KBV386" s="53"/>
      <c r="KBW386" s="54"/>
      <c r="KBX386" s="53"/>
      <c r="KBY386" s="54"/>
      <c r="KBZ386" s="53"/>
      <c r="KCA386" s="54"/>
      <c r="KCB386" s="53"/>
      <c r="KCC386" s="54"/>
      <c r="KCD386" s="53"/>
      <c r="KCE386" s="54"/>
      <c r="KCF386" s="53"/>
      <c r="KCG386" s="54"/>
      <c r="KCH386" s="53"/>
      <c r="KCI386" s="54"/>
      <c r="KCJ386" s="53"/>
      <c r="KCK386" s="54"/>
      <c r="KCL386" s="53"/>
      <c r="KCM386" s="54"/>
      <c r="KCN386" s="53"/>
      <c r="KCO386" s="54"/>
      <c r="KCP386" s="53"/>
      <c r="KCQ386" s="54"/>
      <c r="KCR386" s="53"/>
      <c r="KCS386" s="54"/>
      <c r="KCT386" s="53"/>
      <c r="KCU386" s="54"/>
      <c r="KCV386" s="53"/>
      <c r="KCW386" s="54"/>
      <c r="KCX386" s="53"/>
      <c r="KCY386" s="54"/>
      <c r="KCZ386" s="53"/>
      <c r="KDA386" s="54"/>
      <c r="KDB386" s="53"/>
      <c r="KDC386" s="54"/>
      <c r="KDD386" s="53"/>
      <c r="KDE386" s="54"/>
      <c r="KDF386" s="53"/>
      <c r="KDG386" s="54"/>
      <c r="KDH386" s="53"/>
      <c r="KDI386" s="54"/>
      <c r="KDJ386" s="53"/>
      <c r="KDK386" s="54"/>
      <c r="KDL386" s="53"/>
      <c r="KDM386" s="54"/>
      <c r="KDN386" s="53"/>
      <c r="KDO386" s="54"/>
      <c r="KDP386" s="53"/>
      <c r="KDQ386" s="54"/>
      <c r="KDR386" s="53"/>
      <c r="KDS386" s="54"/>
      <c r="KDT386" s="53"/>
      <c r="KDU386" s="54"/>
      <c r="KDV386" s="53"/>
      <c r="KDW386" s="54"/>
      <c r="KDX386" s="53"/>
      <c r="KDY386" s="54"/>
      <c r="KDZ386" s="53"/>
      <c r="KEA386" s="54"/>
      <c r="KEB386" s="53"/>
      <c r="KEC386" s="54"/>
      <c r="KED386" s="53"/>
      <c r="KEE386" s="54"/>
      <c r="KEF386" s="53"/>
      <c r="KEG386" s="54"/>
      <c r="KEH386" s="53"/>
      <c r="KEI386" s="54"/>
      <c r="KEJ386" s="53"/>
      <c r="KEK386" s="54"/>
      <c r="KEL386" s="53"/>
      <c r="KEM386" s="54"/>
      <c r="KEN386" s="53"/>
      <c r="KEO386" s="54"/>
      <c r="KEP386" s="53"/>
      <c r="KEQ386" s="54"/>
      <c r="KER386" s="53"/>
      <c r="KES386" s="54"/>
      <c r="KET386" s="53"/>
      <c r="KEU386" s="54"/>
      <c r="KEV386" s="53"/>
      <c r="KEW386" s="54"/>
      <c r="KEX386" s="53"/>
      <c r="KEY386" s="54"/>
      <c r="KEZ386" s="53"/>
      <c r="KFA386" s="54"/>
      <c r="KFB386" s="53"/>
      <c r="KFC386" s="54"/>
      <c r="KFD386" s="53"/>
      <c r="KFE386" s="54"/>
      <c r="KFF386" s="53"/>
      <c r="KFG386" s="54"/>
      <c r="KFH386" s="53"/>
      <c r="KFI386" s="54"/>
      <c r="KFJ386" s="53"/>
      <c r="KFK386" s="54"/>
      <c r="KFL386" s="53"/>
      <c r="KFM386" s="54"/>
      <c r="KFN386" s="53"/>
      <c r="KFO386" s="54"/>
      <c r="KFP386" s="53"/>
      <c r="KFQ386" s="54"/>
      <c r="KFR386" s="53"/>
      <c r="KFS386" s="54"/>
      <c r="KFT386" s="53"/>
      <c r="KFU386" s="54"/>
      <c r="KFV386" s="53"/>
      <c r="KFW386" s="54"/>
      <c r="KFX386" s="53"/>
      <c r="KFY386" s="54"/>
      <c r="KFZ386" s="53"/>
      <c r="KGA386" s="54"/>
      <c r="KGB386" s="53"/>
      <c r="KGC386" s="54"/>
      <c r="KGD386" s="53"/>
      <c r="KGE386" s="54"/>
      <c r="KGF386" s="53"/>
      <c r="KGG386" s="54"/>
      <c r="KGH386" s="53"/>
      <c r="KGI386" s="54"/>
      <c r="KGJ386" s="53"/>
      <c r="KGK386" s="54"/>
      <c r="KGL386" s="53"/>
      <c r="KGM386" s="54"/>
      <c r="KGN386" s="53"/>
      <c r="KGO386" s="54"/>
      <c r="KGP386" s="53"/>
      <c r="KGQ386" s="54"/>
      <c r="KGR386" s="53"/>
      <c r="KGS386" s="54"/>
      <c r="KGT386" s="53"/>
      <c r="KGU386" s="54"/>
      <c r="KGV386" s="53"/>
      <c r="KGW386" s="54"/>
      <c r="KGX386" s="53"/>
      <c r="KGY386" s="54"/>
      <c r="KGZ386" s="53"/>
      <c r="KHA386" s="54"/>
      <c r="KHB386" s="53"/>
      <c r="KHC386" s="54"/>
      <c r="KHD386" s="53"/>
      <c r="KHE386" s="54"/>
      <c r="KHF386" s="53"/>
      <c r="KHG386" s="54"/>
      <c r="KHH386" s="53"/>
      <c r="KHI386" s="54"/>
      <c r="KHJ386" s="53"/>
      <c r="KHK386" s="54"/>
      <c r="KHL386" s="53"/>
      <c r="KHM386" s="54"/>
      <c r="KHN386" s="53"/>
      <c r="KHO386" s="54"/>
      <c r="KHP386" s="53"/>
      <c r="KHQ386" s="54"/>
      <c r="KHR386" s="53"/>
      <c r="KHS386" s="54"/>
      <c r="KHT386" s="53"/>
      <c r="KHU386" s="54"/>
      <c r="KHV386" s="53"/>
      <c r="KHW386" s="54"/>
      <c r="KHX386" s="53"/>
      <c r="KHY386" s="54"/>
      <c r="KHZ386" s="53"/>
      <c r="KIA386" s="54"/>
      <c r="KIB386" s="53"/>
      <c r="KIC386" s="54"/>
      <c r="KID386" s="53"/>
      <c r="KIE386" s="54"/>
      <c r="KIF386" s="53"/>
      <c r="KIG386" s="54"/>
      <c r="KIH386" s="53"/>
      <c r="KII386" s="54"/>
      <c r="KIJ386" s="53"/>
      <c r="KIK386" s="54"/>
      <c r="KIL386" s="53"/>
      <c r="KIM386" s="54"/>
      <c r="KIN386" s="53"/>
      <c r="KIO386" s="54"/>
      <c r="KIP386" s="53"/>
      <c r="KIQ386" s="54"/>
      <c r="KIR386" s="53"/>
      <c r="KIS386" s="54"/>
      <c r="KIT386" s="53"/>
      <c r="KIU386" s="54"/>
      <c r="KIV386" s="53"/>
      <c r="KIW386" s="54"/>
      <c r="KIX386" s="53"/>
      <c r="KIY386" s="54"/>
      <c r="KIZ386" s="53"/>
      <c r="KJA386" s="54"/>
      <c r="KJB386" s="53"/>
      <c r="KJC386" s="54"/>
      <c r="KJD386" s="53"/>
      <c r="KJE386" s="54"/>
      <c r="KJF386" s="53"/>
      <c r="KJG386" s="54"/>
      <c r="KJH386" s="53"/>
      <c r="KJI386" s="54"/>
      <c r="KJJ386" s="53"/>
      <c r="KJK386" s="54"/>
      <c r="KJL386" s="53"/>
      <c r="KJM386" s="54"/>
      <c r="KJN386" s="53"/>
      <c r="KJO386" s="54"/>
      <c r="KJP386" s="53"/>
      <c r="KJQ386" s="54"/>
      <c r="KJR386" s="53"/>
      <c r="KJS386" s="54"/>
      <c r="KJT386" s="53"/>
      <c r="KJU386" s="54"/>
      <c r="KJV386" s="53"/>
      <c r="KJW386" s="54"/>
      <c r="KJX386" s="53"/>
      <c r="KJY386" s="54"/>
      <c r="KJZ386" s="53"/>
      <c r="KKA386" s="54"/>
      <c r="KKB386" s="53"/>
      <c r="KKC386" s="54"/>
      <c r="KKD386" s="53"/>
      <c r="KKE386" s="54"/>
      <c r="KKF386" s="53"/>
      <c r="KKG386" s="54"/>
      <c r="KKH386" s="53"/>
      <c r="KKI386" s="54"/>
      <c r="KKJ386" s="53"/>
      <c r="KKK386" s="54"/>
      <c r="KKL386" s="53"/>
      <c r="KKM386" s="54"/>
      <c r="KKN386" s="53"/>
      <c r="KKO386" s="54"/>
      <c r="KKP386" s="53"/>
      <c r="KKQ386" s="54"/>
      <c r="KKR386" s="53"/>
      <c r="KKS386" s="54"/>
      <c r="KKT386" s="53"/>
      <c r="KKU386" s="54"/>
      <c r="KKV386" s="53"/>
      <c r="KKW386" s="54"/>
      <c r="KKX386" s="53"/>
      <c r="KKY386" s="54"/>
      <c r="KKZ386" s="53"/>
      <c r="KLA386" s="54"/>
      <c r="KLB386" s="53"/>
      <c r="KLC386" s="54"/>
      <c r="KLD386" s="53"/>
      <c r="KLE386" s="54"/>
      <c r="KLF386" s="53"/>
      <c r="KLG386" s="54"/>
      <c r="KLH386" s="53"/>
      <c r="KLI386" s="54"/>
      <c r="KLJ386" s="53"/>
      <c r="KLK386" s="54"/>
      <c r="KLL386" s="53"/>
      <c r="KLM386" s="54"/>
      <c r="KLN386" s="53"/>
      <c r="KLO386" s="54"/>
      <c r="KLP386" s="53"/>
      <c r="KLQ386" s="54"/>
      <c r="KLR386" s="53"/>
      <c r="KLS386" s="54"/>
      <c r="KLT386" s="53"/>
      <c r="KLU386" s="54"/>
      <c r="KLV386" s="53"/>
      <c r="KLW386" s="54"/>
      <c r="KLX386" s="53"/>
      <c r="KLY386" s="54"/>
      <c r="KLZ386" s="53"/>
      <c r="KMA386" s="54"/>
      <c r="KMB386" s="53"/>
      <c r="KMC386" s="54"/>
      <c r="KMD386" s="53"/>
      <c r="KME386" s="54"/>
      <c r="KMF386" s="53"/>
      <c r="KMG386" s="54"/>
      <c r="KMH386" s="53"/>
      <c r="KMI386" s="54"/>
      <c r="KMJ386" s="53"/>
      <c r="KMK386" s="54"/>
      <c r="KML386" s="53"/>
      <c r="KMM386" s="54"/>
      <c r="KMN386" s="53"/>
      <c r="KMO386" s="54"/>
      <c r="KMP386" s="53"/>
      <c r="KMQ386" s="54"/>
      <c r="KMR386" s="53"/>
      <c r="KMS386" s="54"/>
      <c r="KMT386" s="53"/>
      <c r="KMU386" s="54"/>
      <c r="KMV386" s="53"/>
      <c r="KMW386" s="54"/>
      <c r="KMX386" s="53"/>
      <c r="KMY386" s="54"/>
      <c r="KMZ386" s="53"/>
      <c r="KNA386" s="54"/>
      <c r="KNB386" s="53"/>
      <c r="KNC386" s="54"/>
      <c r="KND386" s="53"/>
      <c r="KNE386" s="54"/>
      <c r="KNF386" s="53"/>
      <c r="KNG386" s="54"/>
      <c r="KNH386" s="53"/>
      <c r="KNI386" s="54"/>
      <c r="KNJ386" s="53"/>
      <c r="KNK386" s="54"/>
      <c r="KNL386" s="53"/>
      <c r="KNM386" s="54"/>
      <c r="KNN386" s="53"/>
      <c r="KNO386" s="54"/>
      <c r="KNP386" s="53"/>
      <c r="KNQ386" s="54"/>
      <c r="KNR386" s="53"/>
      <c r="KNS386" s="54"/>
      <c r="KNT386" s="53"/>
      <c r="KNU386" s="54"/>
      <c r="KNV386" s="53"/>
      <c r="KNW386" s="54"/>
      <c r="KNX386" s="53"/>
      <c r="KNY386" s="54"/>
      <c r="KNZ386" s="53"/>
      <c r="KOA386" s="54"/>
      <c r="KOB386" s="53"/>
      <c r="KOC386" s="54"/>
      <c r="KOD386" s="53"/>
      <c r="KOE386" s="54"/>
      <c r="KOF386" s="53"/>
      <c r="KOG386" s="54"/>
      <c r="KOH386" s="53"/>
      <c r="KOI386" s="54"/>
      <c r="KOJ386" s="53"/>
      <c r="KOK386" s="54"/>
      <c r="KOL386" s="53"/>
      <c r="KOM386" s="54"/>
      <c r="KON386" s="53"/>
      <c r="KOO386" s="54"/>
      <c r="KOP386" s="53"/>
      <c r="KOQ386" s="54"/>
      <c r="KOR386" s="53"/>
      <c r="KOS386" s="54"/>
      <c r="KOT386" s="53"/>
      <c r="KOU386" s="54"/>
      <c r="KOV386" s="53"/>
      <c r="KOW386" s="54"/>
      <c r="KOX386" s="53"/>
      <c r="KOY386" s="54"/>
      <c r="KOZ386" s="53"/>
      <c r="KPA386" s="54"/>
      <c r="KPB386" s="53"/>
      <c r="KPC386" s="54"/>
      <c r="KPD386" s="53"/>
      <c r="KPE386" s="54"/>
      <c r="KPF386" s="53"/>
      <c r="KPG386" s="54"/>
      <c r="KPH386" s="53"/>
      <c r="KPI386" s="54"/>
      <c r="KPJ386" s="53"/>
      <c r="KPK386" s="54"/>
      <c r="KPL386" s="53"/>
      <c r="KPM386" s="54"/>
      <c r="KPN386" s="53"/>
      <c r="KPO386" s="54"/>
      <c r="KPP386" s="53"/>
      <c r="KPQ386" s="54"/>
      <c r="KPR386" s="53"/>
      <c r="KPS386" s="54"/>
      <c r="KPT386" s="53"/>
      <c r="KPU386" s="54"/>
      <c r="KPV386" s="53"/>
      <c r="KPW386" s="54"/>
      <c r="KPX386" s="53"/>
      <c r="KPY386" s="54"/>
      <c r="KPZ386" s="53"/>
      <c r="KQA386" s="54"/>
      <c r="KQB386" s="53"/>
      <c r="KQC386" s="54"/>
      <c r="KQD386" s="53"/>
      <c r="KQE386" s="54"/>
      <c r="KQF386" s="53"/>
      <c r="KQG386" s="54"/>
      <c r="KQH386" s="53"/>
      <c r="KQI386" s="54"/>
      <c r="KQJ386" s="53"/>
      <c r="KQK386" s="54"/>
      <c r="KQL386" s="53"/>
      <c r="KQM386" s="54"/>
      <c r="KQN386" s="53"/>
      <c r="KQO386" s="54"/>
      <c r="KQP386" s="53"/>
      <c r="KQQ386" s="54"/>
      <c r="KQR386" s="53"/>
      <c r="KQS386" s="54"/>
      <c r="KQT386" s="53"/>
      <c r="KQU386" s="54"/>
      <c r="KQV386" s="53"/>
      <c r="KQW386" s="54"/>
      <c r="KQX386" s="53"/>
      <c r="KQY386" s="54"/>
      <c r="KQZ386" s="53"/>
      <c r="KRA386" s="54"/>
      <c r="KRB386" s="53"/>
      <c r="KRC386" s="54"/>
      <c r="KRD386" s="53"/>
      <c r="KRE386" s="54"/>
      <c r="KRF386" s="53"/>
      <c r="KRG386" s="54"/>
      <c r="KRH386" s="53"/>
      <c r="KRI386" s="54"/>
      <c r="KRJ386" s="53"/>
      <c r="KRK386" s="54"/>
      <c r="KRL386" s="53"/>
      <c r="KRM386" s="54"/>
      <c r="KRN386" s="53"/>
      <c r="KRO386" s="54"/>
      <c r="KRP386" s="53"/>
      <c r="KRQ386" s="54"/>
      <c r="KRR386" s="53"/>
      <c r="KRS386" s="54"/>
      <c r="KRT386" s="53"/>
      <c r="KRU386" s="54"/>
      <c r="KRV386" s="53"/>
      <c r="KRW386" s="54"/>
      <c r="KRX386" s="53"/>
      <c r="KRY386" s="54"/>
      <c r="KRZ386" s="53"/>
      <c r="KSA386" s="54"/>
      <c r="KSB386" s="53"/>
      <c r="KSC386" s="54"/>
      <c r="KSD386" s="53"/>
      <c r="KSE386" s="54"/>
      <c r="KSF386" s="53"/>
      <c r="KSG386" s="54"/>
      <c r="KSH386" s="53"/>
      <c r="KSI386" s="54"/>
      <c r="KSJ386" s="53"/>
      <c r="KSK386" s="54"/>
      <c r="KSL386" s="53"/>
      <c r="KSM386" s="54"/>
      <c r="KSN386" s="53"/>
      <c r="KSO386" s="54"/>
      <c r="KSP386" s="53"/>
      <c r="KSQ386" s="54"/>
      <c r="KSR386" s="53"/>
      <c r="KSS386" s="54"/>
      <c r="KST386" s="53"/>
      <c r="KSU386" s="54"/>
      <c r="KSV386" s="53"/>
      <c r="KSW386" s="54"/>
      <c r="KSX386" s="53"/>
      <c r="KSY386" s="54"/>
      <c r="KSZ386" s="53"/>
      <c r="KTA386" s="54"/>
      <c r="KTB386" s="53"/>
      <c r="KTC386" s="54"/>
      <c r="KTD386" s="53"/>
      <c r="KTE386" s="54"/>
      <c r="KTF386" s="53"/>
      <c r="KTG386" s="54"/>
      <c r="KTH386" s="53"/>
      <c r="KTI386" s="54"/>
      <c r="KTJ386" s="53"/>
      <c r="KTK386" s="54"/>
      <c r="KTL386" s="53"/>
      <c r="KTM386" s="54"/>
      <c r="KTN386" s="53"/>
      <c r="KTO386" s="54"/>
      <c r="KTP386" s="53"/>
      <c r="KTQ386" s="54"/>
      <c r="KTR386" s="53"/>
      <c r="KTS386" s="54"/>
      <c r="KTT386" s="53"/>
      <c r="KTU386" s="54"/>
      <c r="KTV386" s="53"/>
      <c r="KTW386" s="54"/>
      <c r="KTX386" s="53"/>
      <c r="KTY386" s="54"/>
      <c r="KTZ386" s="53"/>
      <c r="KUA386" s="54"/>
      <c r="KUB386" s="53"/>
      <c r="KUC386" s="54"/>
      <c r="KUD386" s="53"/>
      <c r="KUE386" s="54"/>
      <c r="KUF386" s="53"/>
      <c r="KUG386" s="54"/>
      <c r="KUH386" s="53"/>
      <c r="KUI386" s="54"/>
      <c r="KUJ386" s="53"/>
      <c r="KUK386" s="54"/>
      <c r="KUL386" s="53"/>
      <c r="KUM386" s="54"/>
      <c r="KUN386" s="53"/>
      <c r="KUO386" s="54"/>
      <c r="KUP386" s="53"/>
      <c r="KUQ386" s="54"/>
      <c r="KUR386" s="53"/>
      <c r="KUS386" s="54"/>
      <c r="KUT386" s="53"/>
      <c r="KUU386" s="54"/>
      <c r="KUV386" s="53"/>
      <c r="KUW386" s="54"/>
      <c r="KUX386" s="53"/>
      <c r="KUY386" s="54"/>
      <c r="KUZ386" s="53"/>
      <c r="KVA386" s="54"/>
      <c r="KVB386" s="53"/>
      <c r="KVC386" s="54"/>
      <c r="KVD386" s="53"/>
      <c r="KVE386" s="54"/>
      <c r="KVF386" s="53"/>
      <c r="KVG386" s="54"/>
      <c r="KVH386" s="53"/>
      <c r="KVI386" s="54"/>
      <c r="KVJ386" s="53"/>
      <c r="KVK386" s="54"/>
      <c r="KVL386" s="53"/>
      <c r="KVM386" s="54"/>
      <c r="KVN386" s="53"/>
      <c r="KVO386" s="54"/>
      <c r="KVP386" s="53"/>
      <c r="KVQ386" s="54"/>
      <c r="KVR386" s="53"/>
      <c r="KVS386" s="54"/>
      <c r="KVT386" s="53"/>
      <c r="KVU386" s="54"/>
      <c r="KVV386" s="53"/>
      <c r="KVW386" s="54"/>
      <c r="KVX386" s="53"/>
      <c r="KVY386" s="54"/>
      <c r="KVZ386" s="53"/>
      <c r="KWA386" s="54"/>
      <c r="KWB386" s="53"/>
      <c r="KWC386" s="54"/>
      <c r="KWD386" s="53"/>
      <c r="KWE386" s="54"/>
      <c r="KWF386" s="53"/>
      <c r="KWG386" s="54"/>
      <c r="KWH386" s="53"/>
      <c r="KWI386" s="54"/>
      <c r="KWJ386" s="53"/>
      <c r="KWK386" s="54"/>
      <c r="KWL386" s="53"/>
      <c r="KWM386" s="54"/>
      <c r="KWN386" s="53"/>
      <c r="KWO386" s="54"/>
      <c r="KWP386" s="53"/>
      <c r="KWQ386" s="54"/>
      <c r="KWR386" s="53"/>
      <c r="KWS386" s="54"/>
      <c r="KWT386" s="53"/>
      <c r="KWU386" s="54"/>
      <c r="KWV386" s="53"/>
      <c r="KWW386" s="54"/>
      <c r="KWX386" s="53"/>
      <c r="KWY386" s="54"/>
      <c r="KWZ386" s="53"/>
      <c r="KXA386" s="54"/>
      <c r="KXB386" s="53"/>
      <c r="KXC386" s="54"/>
      <c r="KXD386" s="53"/>
      <c r="KXE386" s="54"/>
      <c r="KXF386" s="53"/>
      <c r="KXG386" s="54"/>
      <c r="KXH386" s="53"/>
      <c r="KXI386" s="54"/>
      <c r="KXJ386" s="53"/>
      <c r="KXK386" s="54"/>
      <c r="KXL386" s="53"/>
      <c r="KXM386" s="54"/>
      <c r="KXN386" s="53"/>
      <c r="KXO386" s="54"/>
      <c r="KXP386" s="53"/>
      <c r="KXQ386" s="54"/>
      <c r="KXR386" s="53"/>
      <c r="KXS386" s="54"/>
      <c r="KXT386" s="53"/>
      <c r="KXU386" s="54"/>
      <c r="KXV386" s="53"/>
      <c r="KXW386" s="54"/>
      <c r="KXX386" s="53"/>
      <c r="KXY386" s="54"/>
      <c r="KXZ386" s="53"/>
      <c r="KYA386" s="54"/>
      <c r="KYB386" s="53"/>
      <c r="KYC386" s="54"/>
      <c r="KYD386" s="53"/>
      <c r="KYE386" s="54"/>
      <c r="KYF386" s="53"/>
      <c r="KYG386" s="54"/>
      <c r="KYH386" s="53"/>
      <c r="KYI386" s="54"/>
      <c r="KYJ386" s="53"/>
      <c r="KYK386" s="54"/>
      <c r="KYL386" s="53"/>
      <c r="KYM386" s="54"/>
      <c r="KYN386" s="53"/>
      <c r="KYO386" s="54"/>
      <c r="KYP386" s="53"/>
      <c r="KYQ386" s="54"/>
      <c r="KYR386" s="53"/>
      <c r="KYS386" s="54"/>
      <c r="KYT386" s="53"/>
      <c r="KYU386" s="54"/>
      <c r="KYV386" s="53"/>
      <c r="KYW386" s="54"/>
      <c r="KYX386" s="53"/>
      <c r="KYY386" s="54"/>
      <c r="KYZ386" s="53"/>
      <c r="KZA386" s="54"/>
      <c r="KZB386" s="53"/>
      <c r="KZC386" s="54"/>
      <c r="KZD386" s="53"/>
      <c r="KZE386" s="54"/>
      <c r="KZF386" s="53"/>
      <c r="KZG386" s="54"/>
      <c r="KZH386" s="53"/>
      <c r="KZI386" s="54"/>
      <c r="KZJ386" s="53"/>
      <c r="KZK386" s="54"/>
      <c r="KZL386" s="53"/>
      <c r="KZM386" s="54"/>
      <c r="KZN386" s="53"/>
      <c r="KZO386" s="54"/>
      <c r="KZP386" s="53"/>
      <c r="KZQ386" s="54"/>
      <c r="KZR386" s="53"/>
      <c r="KZS386" s="54"/>
      <c r="KZT386" s="53"/>
      <c r="KZU386" s="54"/>
      <c r="KZV386" s="53"/>
      <c r="KZW386" s="54"/>
      <c r="KZX386" s="53"/>
      <c r="KZY386" s="54"/>
      <c r="KZZ386" s="53"/>
      <c r="LAA386" s="54"/>
      <c r="LAB386" s="53"/>
      <c r="LAC386" s="54"/>
      <c r="LAD386" s="53"/>
      <c r="LAE386" s="54"/>
      <c r="LAF386" s="53"/>
      <c r="LAG386" s="54"/>
      <c r="LAH386" s="53"/>
      <c r="LAI386" s="54"/>
      <c r="LAJ386" s="53"/>
      <c r="LAK386" s="54"/>
      <c r="LAL386" s="53"/>
      <c r="LAM386" s="54"/>
      <c r="LAN386" s="53"/>
      <c r="LAO386" s="54"/>
      <c r="LAP386" s="53"/>
      <c r="LAQ386" s="54"/>
      <c r="LAR386" s="53"/>
      <c r="LAS386" s="54"/>
      <c r="LAT386" s="53"/>
      <c r="LAU386" s="54"/>
      <c r="LAV386" s="53"/>
      <c r="LAW386" s="54"/>
      <c r="LAX386" s="53"/>
      <c r="LAY386" s="54"/>
      <c r="LAZ386" s="53"/>
      <c r="LBA386" s="54"/>
      <c r="LBB386" s="53"/>
      <c r="LBC386" s="54"/>
      <c r="LBD386" s="53"/>
      <c r="LBE386" s="54"/>
      <c r="LBF386" s="53"/>
      <c r="LBG386" s="54"/>
      <c r="LBH386" s="53"/>
      <c r="LBI386" s="54"/>
      <c r="LBJ386" s="53"/>
      <c r="LBK386" s="54"/>
      <c r="LBL386" s="53"/>
      <c r="LBM386" s="54"/>
      <c r="LBN386" s="53"/>
      <c r="LBO386" s="54"/>
      <c r="LBP386" s="53"/>
      <c r="LBQ386" s="54"/>
      <c r="LBR386" s="53"/>
      <c r="LBS386" s="54"/>
      <c r="LBT386" s="53"/>
      <c r="LBU386" s="54"/>
      <c r="LBV386" s="53"/>
      <c r="LBW386" s="54"/>
      <c r="LBX386" s="53"/>
      <c r="LBY386" s="54"/>
      <c r="LBZ386" s="53"/>
      <c r="LCA386" s="54"/>
      <c r="LCB386" s="53"/>
      <c r="LCC386" s="54"/>
      <c r="LCD386" s="53"/>
      <c r="LCE386" s="54"/>
      <c r="LCF386" s="53"/>
      <c r="LCG386" s="54"/>
      <c r="LCH386" s="53"/>
      <c r="LCI386" s="54"/>
      <c r="LCJ386" s="53"/>
      <c r="LCK386" s="54"/>
      <c r="LCL386" s="53"/>
      <c r="LCM386" s="54"/>
      <c r="LCN386" s="53"/>
      <c r="LCO386" s="54"/>
      <c r="LCP386" s="53"/>
      <c r="LCQ386" s="54"/>
      <c r="LCR386" s="53"/>
      <c r="LCS386" s="54"/>
      <c r="LCT386" s="53"/>
      <c r="LCU386" s="54"/>
      <c r="LCV386" s="53"/>
      <c r="LCW386" s="54"/>
      <c r="LCX386" s="53"/>
      <c r="LCY386" s="54"/>
      <c r="LCZ386" s="53"/>
      <c r="LDA386" s="54"/>
      <c r="LDB386" s="53"/>
      <c r="LDC386" s="54"/>
      <c r="LDD386" s="53"/>
      <c r="LDE386" s="54"/>
      <c r="LDF386" s="53"/>
      <c r="LDG386" s="54"/>
      <c r="LDH386" s="53"/>
      <c r="LDI386" s="54"/>
      <c r="LDJ386" s="53"/>
      <c r="LDK386" s="54"/>
      <c r="LDL386" s="53"/>
      <c r="LDM386" s="54"/>
      <c r="LDN386" s="53"/>
      <c r="LDO386" s="54"/>
      <c r="LDP386" s="53"/>
      <c r="LDQ386" s="54"/>
      <c r="LDR386" s="53"/>
      <c r="LDS386" s="54"/>
      <c r="LDT386" s="53"/>
      <c r="LDU386" s="54"/>
      <c r="LDV386" s="53"/>
      <c r="LDW386" s="54"/>
      <c r="LDX386" s="53"/>
      <c r="LDY386" s="54"/>
      <c r="LDZ386" s="53"/>
      <c r="LEA386" s="54"/>
      <c r="LEB386" s="53"/>
      <c r="LEC386" s="54"/>
      <c r="LED386" s="53"/>
      <c r="LEE386" s="54"/>
      <c r="LEF386" s="53"/>
      <c r="LEG386" s="54"/>
      <c r="LEH386" s="53"/>
      <c r="LEI386" s="54"/>
      <c r="LEJ386" s="53"/>
      <c r="LEK386" s="54"/>
      <c r="LEL386" s="53"/>
      <c r="LEM386" s="54"/>
      <c r="LEN386" s="53"/>
      <c r="LEO386" s="54"/>
      <c r="LEP386" s="53"/>
      <c r="LEQ386" s="54"/>
      <c r="LER386" s="53"/>
      <c r="LES386" s="54"/>
      <c r="LET386" s="53"/>
      <c r="LEU386" s="54"/>
      <c r="LEV386" s="53"/>
      <c r="LEW386" s="54"/>
      <c r="LEX386" s="53"/>
      <c r="LEY386" s="54"/>
      <c r="LEZ386" s="53"/>
      <c r="LFA386" s="54"/>
      <c r="LFB386" s="53"/>
      <c r="LFC386" s="54"/>
      <c r="LFD386" s="53"/>
      <c r="LFE386" s="54"/>
      <c r="LFF386" s="53"/>
      <c r="LFG386" s="54"/>
      <c r="LFH386" s="53"/>
      <c r="LFI386" s="54"/>
      <c r="LFJ386" s="53"/>
      <c r="LFK386" s="54"/>
      <c r="LFL386" s="53"/>
      <c r="LFM386" s="54"/>
      <c r="LFN386" s="53"/>
      <c r="LFO386" s="54"/>
      <c r="LFP386" s="53"/>
      <c r="LFQ386" s="54"/>
      <c r="LFR386" s="53"/>
      <c r="LFS386" s="54"/>
      <c r="LFT386" s="53"/>
      <c r="LFU386" s="54"/>
      <c r="LFV386" s="53"/>
      <c r="LFW386" s="54"/>
      <c r="LFX386" s="53"/>
      <c r="LFY386" s="54"/>
      <c r="LFZ386" s="53"/>
      <c r="LGA386" s="54"/>
      <c r="LGB386" s="53"/>
      <c r="LGC386" s="54"/>
      <c r="LGD386" s="53"/>
      <c r="LGE386" s="54"/>
      <c r="LGF386" s="53"/>
      <c r="LGG386" s="54"/>
      <c r="LGH386" s="53"/>
      <c r="LGI386" s="54"/>
      <c r="LGJ386" s="53"/>
      <c r="LGK386" s="54"/>
      <c r="LGL386" s="53"/>
      <c r="LGM386" s="54"/>
      <c r="LGN386" s="53"/>
      <c r="LGO386" s="54"/>
      <c r="LGP386" s="53"/>
      <c r="LGQ386" s="54"/>
      <c r="LGR386" s="53"/>
      <c r="LGS386" s="54"/>
      <c r="LGT386" s="53"/>
      <c r="LGU386" s="54"/>
      <c r="LGV386" s="53"/>
      <c r="LGW386" s="54"/>
      <c r="LGX386" s="53"/>
      <c r="LGY386" s="54"/>
      <c r="LGZ386" s="53"/>
      <c r="LHA386" s="54"/>
      <c r="LHB386" s="53"/>
      <c r="LHC386" s="54"/>
      <c r="LHD386" s="53"/>
      <c r="LHE386" s="54"/>
      <c r="LHF386" s="53"/>
      <c r="LHG386" s="54"/>
      <c r="LHH386" s="53"/>
      <c r="LHI386" s="54"/>
      <c r="LHJ386" s="53"/>
      <c r="LHK386" s="54"/>
      <c r="LHL386" s="53"/>
      <c r="LHM386" s="54"/>
      <c r="LHN386" s="53"/>
      <c r="LHO386" s="54"/>
      <c r="LHP386" s="53"/>
      <c r="LHQ386" s="54"/>
      <c r="LHR386" s="53"/>
      <c r="LHS386" s="54"/>
      <c r="LHT386" s="53"/>
      <c r="LHU386" s="54"/>
      <c r="LHV386" s="53"/>
      <c r="LHW386" s="54"/>
      <c r="LHX386" s="53"/>
      <c r="LHY386" s="54"/>
      <c r="LHZ386" s="53"/>
      <c r="LIA386" s="54"/>
      <c r="LIB386" s="53"/>
      <c r="LIC386" s="54"/>
      <c r="LID386" s="53"/>
      <c r="LIE386" s="54"/>
      <c r="LIF386" s="53"/>
      <c r="LIG386" s="54"/>
      <c r="LIH386" s="53"/>
      <c r="LII386" s="54"/>
      <c r="LIJ386" s="53"/>
      <c r="LIK386" s="54"/>
      <c r="LIL386" s="53"/>
      <c r="LIM386" s="54"/>
      <c r="LIN386" s="53"/>
      <c r="LIO386" s="54"/>
      <c r="LIP386" s="53"/>
      <c r="LIQ386" s="54"/>
      <c r="LIR386" s="53"/>
      <c r="LIS386" s="54"/>
      <c r="LIT386" s="53"/>
      <c r="LIU386" s="54"/>
      <c r="LIV386" s="53"/>
      <c r="LIW386" s="54"/>
      <c r="LIX386" s="53"/>
      <c r="LIY386" s="54"/>
      <c r="LIZ386" s="53"/>
      <c r="LJA386" s="54"/>
      <c r="LJB386" s="53"/>
      <c r="LJC386" s="54"/>
      <c r="LJD386" s="53"/>
      <c r="LJE386" s="54"/>
      <c r="LJF386" s="53"/>
      <c r="LJG386" s="54"/>
      <c r="LJH386" s="53"/>
      <c r="LJI386" s="54"/>
      <c r="LJJ386" s="53"/>
      <c r="LJK386" s="54"/>
      <c r="LJL386" s="53"/>
      <c r="LJM386" s="54"/>
      <c r="LJN386" s="53"/>
      <c r="LJO386" s="54"/>
      <c r="LJP386" s="53"/>
      <c r="LJQ386" s="54"/>
      <c r="LJR386" s="53"/>
      <c r="LJS386" s="54"/>
      <c r="LJT386" s="53"/>
      <c r="LJU386" s="54"/>
      <c r="LJV386" s="53"/>
      <c r="LJW386" s="54"/>
      <c r="LJX386" s="53"/>
      <c r="LJY386" s="54"/>
      <c r="LJZ386" s="53"/>
      <c r="LKA386" s="54"/>
      <c r="LKB386" s="53"/>
      <c r="LKC386" s="54"/>
      <c r="LKD386" s="53"/>
      <c r="LKE386" s="54"/>
      <c r="LKF386" s="53"/>
      <c r="LKG386" s="54"/>
      <c r="LKH386" s="53"/>
      <c r="LKI386" s="54"/>
      <c r="LKJ386" s="53"/>
      <c r="LKK386" s="54"/>
      <c r="LKL386" s="53"/>
      <c r="LKM386" s="54"/>
      <c r="LKN386" s="53"/>
      <c r="LKO386" s="54"/>
      <c r="LKP386" s="53"/>
      <c r="LKQ386" s="54"/>
      <c r="LKR386" s="53"/>
      <c r="LKS386" s="54"/>
      <c r="LKT386" s="53"/>
      <c r="LKU386" s="54"/>
      <c r="LKV386" s="53"/>
      <c r="LKW386" s="54"/>
      <c r="LKX386" s="53"/>
      <c r="LKY386" s="54"/>
      <c r="LKZ386" s="53"/>
      <c r="LLA386" s="54"/>
      <c r="LLB386" s="53"/>
      <c r="LLC386" s="54"/>
      <c r="LLD386" s="53"/>
      <c r="LLE386" s="54"/>
      <c r="LLF386" s="53"/>
      <c r="LLG386" s="54"/>
      <c r="LLH386" s="53"/>
      <c r="LLI386" s="54"/>
      <c r="LLJ386" s="53"/>
      <c r="LLK386" s="54"/>
      <c r="LLL386" s="53"/>
      <c r="LLM386" s="54"/>
      <c r="LLN386" s="53"/>
      <c r="LLO386" s="54"/>
      <c r="LLP386" s="53"/>
      <c r="LLQ386" s="54"/>
      <c r="LLR386" s="53"/>
      <c r="LLS386" s="54"/>
      <c r="LLT386" s="53"/>
      <c r="LLU386" s="54"/>
      <c r="LLV386" s="53"/>
      <c r="LLW386" s="54"/>
      <c r="LLX386" s="53"/>
      <c r="LLY386" s="54"/>
      <c r="LLZ386" s="53"/>
      <c r="LMA386" s="54"/>
      <c r="LMB386" s="53"/>
      <c r="LMC386" s="54"/>
      <c r="LMD386" s="53"/>
      <c r="LME386" s="54"/>
      <c r="LMF386" s="53"/>
      <c r="LMG386" s="54"/>
      <c r="LMH386" s="53"/>
      <c r="LMI386" s="54"/>
      <c r="LMJ386" s="53"/>
      <c r="LMK386" s="54"/>
      <c r="LML386" s="53"/>
      <c r="LMM386" s="54"/>
      <c r="LMN386" s="53"/>
      <c r="LMO386" s="54"/>
      <c r="LMP386" s="53"/>
      <c r="LMQ386" s="54"/>
      <c r="LMR386" s="53"/>
      <c r="LMS386" s="54"/>
      <c r="LMT386" s="53"/>
      <c r="LMU386" s="54"/>
      <c r="LMV386" s="53"/>
      <c r="LMW386" s="54"/>
      <c r="LMX386" s="53"/>
      <c r="LMY386" s="54"/>
      <c r="LMZ386" s="53"/>
      <c r="LNA386" s="54"/>
      <c r="LNB386" s="53"/>
      <c r="LNC386" s="54"/>
      <c r="LND386" s="53"/>
      <c r="LNE386" s="54"/>
      <c r="LNF386" s="53"/>
      <c r="LNG386" s="54"/>
      <c r="LNH386" s="53"/>
      <c r="LNI386" s="54"/>
      <c r="LNJ386" s="53"/>
      <c r="LNK386" s="54"/>
      <c r="LNL386" s="53"/>
      <c r="LNM386" s="54"/>
      <c r="LNN386" s="53"/>
      <c r="LNO386" s="54"/>
      <c r="LNP386" s="53"/>
      <c r="LNQ386" s="54"/>
      <c r="LNR386" s="53"/>
      <c r="LNS386" s="54"/>
      <c r="LNT386" s="53"/>
      <c r="LNU386" s="54"/>
      <c r="LNV386" s="53"/>
      <c r="LNW386" s="54"/>
      <c r="LNX386" s="53"/>
      <c r="LNY386" s="54"/>
      <c r="LNZ386" s="53"/>
      <c r="LOA386" s="54"/>
      <c r="LOB386" s="53"/>
      <c r="LOC386" s="54"/>
      <c r="LOD386" s="53"/>
      <c r="LOE386" s="54"/>
      <c r="LOF386" s="53"/>
      <c r="LOG386" s="54"/>
      <c r="LOH386" s="53"/>
      <c r="LOI386" s="54"/>
      <c r="LOJ386" s="53"/>
      <c r="LOK386" s="54"/>
      <c r="LOL386" s="53"/>
      <c r="LOM386" s="54"/>
      <c r="LON386" s="53"/>
      <c r="LOO386" s="54"/>
      <c r="LOP386" s="53"/>
      <c r="LOQ386" s="54"/>
      <c r="LOR386" s="53"/>
      <c r="LOS386" s="54"/>
      <c r="LOT386" s="53"/>
      <c r="LOU386" s="54"/>
      <c r="LOV386" s="53"/>
      <c r="LOW386" s="54"/>
      <c r="LOX386" s="53"/>
      <c r="LOY386" s="54"/>
      <c r="LOZ386" s="53"/>
      <c r="LPA386" s="54"/>
      <c r="LPB386" s="53"/>
      <c r="LPC386" s="54"/>
      <c r="LPD386" s="53"/>
      <c r="LPE386" s="54"/>
      <c r="LPF386" s="53"/>
      <c r="LPG386" s="54"/>
      <c r="LPH386" s="53"/>
      <c r="LPI386" s="54"/>
      <c r="LPJ386" s="53"/>
      <c r="LPK386" s="54"/>
      <c r="LPL386" s="53"/>
      <c r="LPM386" s="54"/>
      <c r="LPN386" s="53"/>
      <c r="LPO386" s="54"/>
      <c r="LPP386" s="53"/>
      <c r="LPQ386" s="54"/>
      <c r="LPR386" s="53"/>
      <c r="LPS386" s="54"/>
      <c r="LPT386" s="53"/>
      <c r="LPU386" s="54"/>
      <c r="LPV386" s="53"/>
      <c r="LPW386" s="54"/>
      <c r="LPX386" s="53"/>
      <c r="LPY386" s="54"/>
      <c r="LPZ386" s="53"/>
      <c r="LQA386" s="54"/>
      <c r="LQB386" s="53"/>
      <c r="LQC386" s="54"/>
      <c r="LQD386" s="53"/>
      <c r="LQE386" s="54"/>
      <c r="LQF386" s="53"/>
      <c r="LQG386" s="54"/>
      <c r="LQH386" s="53"/>
      <c r="LQI386" s="54"/>
      <c r="LQJ386" s="53"/>
      <c r="LQK386" s="54"/>
      <c r="LQL386" s="53"/>
      <c r="LQM386" s="54"/>
      <c r="LQN386" s="53"/>
      <c r="LQO386" s="54"/>
      <c r="LQP386" s="53"/>
      <c r="LQQ386" s="54"/>
      <c r="LQR386" s="53"/>
      <c r="LQS386" s="54"/>
      <c r="LQT386" s="53"/>
      <c r="LQU386" s="54"/>
      <c r="LQV386" s="53"/>
      <c r="LQW386" s="54"/>
      <c r="LQX386" s="53"/>
      <c r="LQY386" s="54"/>
      <c r="LQZ386" s="53"/>
      <c r="LRA386" s="54"/>
      <c r="LRB386" s="53"/>
      <c r="LRC386" s="54"/>
      <c r="LRD386" s="53"/>
      <c r="LRE386" s="54"/>
      <c r="LRF386" s="53"/>
      <c r="LRG386" s="54"/>
      <c r="LRH386" s="53"/>
      <c r="LRI386" s="54"/>
      <c r="LRJ386" s="53"/>
      <c r="LRK386" s="54"/>
      <c r="LRL386" s="53"/>
      <c r="LRM386" s="54"/>
      <c r="LRN386" s="53"/>
      <c r="LRO386" s="54"/>
      <c r="LRP386" s="53"/>
      <c r="LRQ386" s="54"/>
      <c r="LRR386" s="53"/>
      <c r="LRS386" s="54"/>
      <c r="LRT386" s="53"/>
      <c r="LRU386" s="54"/>
      <c r="LRV386" s="53"/>
      <c r="LRW386" s="54"/>
      <c r="LRX386" s="53"/>
      <c r="LRY386" s="54"/>
      <c r="LRZ386" s="53"/>
      <c r="LSA386" s="54"/>
      <c r="LSB386" s="53"/>
      <c r="LSC386" s="54"/>
      <c r="LSD386" s="53"/>
      <c r="LSE386" s="54"/>
      <c r="LSF386" s="53"/>
      <c r="LSG386" s="54"/>
      <c r="LSH386" s="53"/>
      <c r="LSI386" s="54"/>
      <c r="LSJ386" s="53"/>
      <c r="LSK386" s="54"/>
      <c r="LSL386" s="53"/>
      <c r="LSM386" s="54"/>
      <c r="LSN386" s="53"/>
      <c r="LSO386" s="54"/>
      <c r="LSP386" s="53"/>
      <c r="LSQ386" s="54"/>
      <c r="LSR386" s="53"/>
      <c r="LSS386" s="54"/>
      <c r="LST386" s="53"/>
      <c r="LSU386" s="54"/>
      <c r="LSV386" s="53"/>
      <c r="LSW386" s="54"/>
      <c r="LSX386" s="53"/>
      <c r="LSY386" s="54"/>
      <c r="LSZ386" s="53"/>
      <c r="LTA386" s="54"/>
      <c r="LTB386" s="53"/>
      <c r="LTC386" s="54"/>
      <c r="LTD386" s="53"/>
      <c r="LTE386" s="54"/>
      <c r="LTF386" s="53"/>
      <c r="LTG386" s="54"/>
      <c r="LTH386" s="53"/>
      <c r="LTI386" s="54"/>
      <c r="LTJ386" s="53"/>
      <c r="LTK386" s="54"/>
      <c r="LTL386" s="53"/>
      <c r="LTM386" s="54"/>
      <c r="LTN386" s="53"/>
      <c r="LTO386" s="54"/>
      <c r="LTP386" s="53"/>
      <c r="LTQ386" s="54"/>
      <c r="LTR386" s="53"/>
      <c r="LTS386" s="54"/>
      <c r="LTT386" s="53"/>
      <c r="LTU386" s="54"/>
      <c r="LTV386" s="53"/>
      <c r="LTW386" s="54"/>
      <c r="LTX386" s="53"/>
      <c r="LTY386" s="54"/>
      <c r="LTZ386" s="53"/>
      <c r="LUA386" s="54"/>
      <c r="LUB386" s="53"/>
      <c r="LUC386" s="54"/>
      <c r="LUD386" s="53"/>
      <c r="LUE386" s="54"/>
      <c r="LUF386" s="53"/>
      <c r="LUG386" s="54"/>
      <c r="LUH386" s="53"/>
      <c r="LUI386" s="54"/>
      <c r="LUJ386" s="53"/>
      <c r="LUK386" s="54"/>
      <c r="LUL386" s="53"/>
      <c r="LUM386" s="54"/>
      <c r="LUN386" s="53"/>
      <c r="LUO386" s="54"/>
      <c r="LUP386" s="53"/>
      <c r="LUQ386" s="54"/>
      <c r="LUR386" s="53"/>
      <c r="LUS386" s="54"/>
      <c r="LUT386" s="53"/>
      <c r="LUU386" s="54"/>
      <c r="LUV386" s="53"/>
      <c r="LUW386" s="54"/>
      <c r="LUX386" s="53"/>
      <c r="LUY386" s="54"/>
      <c r="LUZ386" s="53"/>
      <c r="LVA386" s="54"/>
      <c r="LVB386" s="53"/>
      <c r="LVC386" s="54"/>
      <c r="LVD386" s="53"/>
      <c r="LVE386" s="54"/>
      <c r="LVF386" s="53"/>
      <c r="LVG386" s="54"/>
      <c r="LVH386" s="53"/>
      <c r="LVI386" s="54"/>
      <c r="LVJ386" s="53"/>
      <c r="LVK386" s="54"/>
      <c r="LVL386" s="53"/>
      <c r="LVM386" s="54"/>
      <c r="LVN386" s="53"/>
      <c r="LVO386" s="54"/>
      <c r="LVP386" s="53"/>
      <c r="LVQ386" s="54"/>
      <c r="LVR386" s="53"/>
      <c r="LVS386" s="54"/>
      <c r="LVT386" s="53"/>
      <c r="LVU386" s="54"/>
      <c r="LVV386" s="53"/>
      <c r="LVW386" s="54"/>
      <c r="LVX386" s="53"/>
      <c r="LVY386" s="54"/>
      <c r="LVZ386" s="53"/>
      <c r="LWA386" s="54"/>
      <c r="LWB386" s="53"/>
      <c r="LWC386" s="54"/>
      <c r="LWD386" s="53"/>
      <c r="LWE386" s="54"/>
      <c r="LWF386" s="53"/>
      <c r="LWG386" s="54"/>
      <c r="LWH386" s="53"/>
      <c r="LWI386" s="54"/>
      <c r="LWJ386" s="53"/>
      <c r="LWK386" s="54"/>
      <c r="LWL386" s="53"/>
      <c r="LWM386" s="54"/>
      <c r="LWN386" s="53"/>
      <c r="LWO386" s="54"/>
      <c r="LWP386" s="53"/>
      <c r="LWQ386" s="54"/>
      <c r="LWR386" s="53"/>
      <c r="LWS386" s="54"/>
      <c r="LWT386" s="53"/>
      <c r="LWU386" s="54"/>
      <c r="LWV386" s="53"/>
      <c r="LWW386" s="54"/>
      <c r="LWX386" s="53"/>
      <c r="LWY386" s="54"/>
      <c r="LWZ386" s="53"/>
      <c r="LXA386" s="54"/>
      <c r="LXB386" s="53"/>
      <c r="LXC386" s="54"/>
      <c r="LXD386" s="53"/>
      <c r="LXE386" s="54"/>
      <c r="LXF386" s="53"/>
      <c r="LXG386" s="54"/>
      <c r="LXH386" s="53"/>
      <c r="LXI386" s="54"/>
      <c r="LXJ386" s="53"/>
      <c r="LXK386" s="54"/>
      <c r="LXL386" s="53"/>
      <c r="LXM386" s="54"/>
      <c r="LXN386" s="53"/>
      <c r="LXO386" s="54"/>
      <c r="LXP386" s="53"/>
      <c r="LXQ386" s="54"/>
      <c r="LXR386" s="53"/>
      <c r="LXS386" s="54"/>
      <c r="LXT386" s="53"/>
      <c r="LXU386" s="54"/>
      <c r="LXV386" s="53"/>
      <c r="LXW386" s="54"/>
      <c r="LXX386" s="53"/>
      <c r="LXY386" s="54"/>
      <c r="LXZ386" s="53"/>
      <c r="LYA386" s="54"/>
      <c r="LYB386" s="53"/>
      <c r="LYC386" s="54"/>
      <c r="LYD386" s="53"/>
      <c r="LYE386" s="54"/>
      <c r="LYF386" s="53"/>
      <c r="LYG386" s="54"/>
      <c r="LYH386" s="53"/>
      <c r="LYI386" s="54"/>
      <c r="LYJ386" s="53"/>
      <c r="LYK386" s="54"/>
      <c r="LYL386" s="53"/>
      <c r="LYM386" s="54"/>
      <c r="LYN386" s="53"/>
      <c r="LYO386" s="54"/>
      <c r="LYP386" s="53"/>
      <c r="LYQ386" s="54"/>
      <c r="LYR386" s="53"/>
      <c r="LYS386" s="54"/>
      <c r="LYT386" s="53"/>
      <c r="LYU386" s="54"/>
      <c r="LYV386" s="53"/>
      <c r="LYW386" s="54"/>
      <c r="LYX386" s="53"/>
      <c r="LYY386" s="54"/>
      <c r="LYZ386" s="53"/>
      <c r="LZA386" s="54"/>
      <c r="LZB386" s="53"/>
      <c r="LZC386" s="54"/>
      <c r="LZD386" s="53"/>
      <c r="LZE386" s="54"/>
      <c r="LZF386" s="53"/>
      <c r="LZG386" s="54"/>
      <c r="LZH386" s="53"/>
      <c r="LZI386" s="54"/>
      <c r="LZJ386" s="53"/>
      <c r="LZK386" s="54"/>
      <c r="LZL386" s="53"/>
      <c r="LZM386" s="54"/>
      <c r="LZN386" s="53"/>
      <c r="LZO386" s="54"/>
      <c r="LZP386" s="53"/>
      <c r="LZQ386" s="54"/>
      <c r="LZR386" s="53"/>
      <c r="LZS386" s="54"/>
      <c r="LZT386" s="53"/>
      <c r="LZU386" s="54"/>
      <c r="LZV386" s="53"/>
      <c r="LZW386" s="54"/>
      <c r="LZX386" s="53"/>
      <c r="LZY386" s="54"/>
      <c r="LZZ386" s="53"/>
      <c r="MAA386" s="54"/>
      <c r="MAB386" s="53"/>
      <c r="MAC386" s="54"/>
      <c r="MAD386" s="53"/>
      <c r="MAE386" s="54"/>
      <c r="MAF386" s="53"/>
      <c r="MAG386" s="54"/>
      <c r="MAH386" s="53"/>
      <c r="MAI386" s="54"/>
      <c r="MAJ386" s="53"/>
      <c r="MAK386" s="54"/>
      <c r="MAL386" s="53"/>
      <c r="MAM386" s="54"/>
      <c r="MAN386" s="53"/>
      <c r="MAO386" s="54"/>
      <c r="MAP386" s="53"/>
      <c r="MAQ386" s="54"/>
      <c r="MAR386" s="53"/>
      <c r="MAS386" s="54"/>
      <c r="MAT386" s="53"/>
      <c r="MAU386" s="54"/>
      <c r="MAV386" s="53"/>
      <c r="MAW386" s="54"/>
      <c r="MAX386" s="53"/>
      <c r="MAY386" s="54"/>
      <c r="MAZ386" s="53"/>
      <c r="MBA386" s="54"/>
      <c r="MBB386" s="53"/>
      <c r="MBC386" s="54"/>
      <c r="MBD386" s="53"/>
      <c r="MBE386" s="54"/>
      <c r="MBF386" s="53"/>
      <c r="MBG386" s="54"/>
      <c r="MBH386" s="53"/>
      <c r="MBI386" s="54"/>
      <c r="MBJ386" s="53"/>
      <c r="MBK386" s="54"/>
      <c r="MBL386" s="53"/>
      <c r="MBM386" s="54"/>
      <c r="MBN386" s="53"/>
      <c r="MBO386" s="54"/>
      <c r="MBP386" s="53"/>
      <c r="MBQ386" s="54"/>
      <c r="MBR386" s="53"/>
      <c r="MBS386" s="54"/>
      <c r="MBT386" s="53"/>
      <c r="MBU386" s="54"/>
      <c r="MBV386" s="53"/>
      <c r="MBW386" s="54"/>
      <c r="MBX386" s="53"/>
      <c r="MBY386" s="54"/>
      <c r="MBZ386" s="53"/>
      <c r="MCA386" s="54"/>
      <c r="MCB386" s="53"/>
      <c r="MCC386" s="54"/>
      <c r="MCD386" s="53"/>
      <c r="MCE386" s="54"/>
      <c r="MCF386" s="53"/>
      <c r="MCG386" s="54"/>
      <c r="MCH386" s="53"/>
      <c r="MCI386" s="54"/>
      <c r="MCJ386" s="53"/>
      <c r="MCK386" s="54"/>
      <c r="MCL386" s="53"/>
      <c r="MCM386" s="54"/>
      <c r="MCN386" s="53"/>
      <c r="MCO386" s="54"/>
      <c r="MCP386" s="53"/>
      <c r="MCQ386" s="54"/>
      <c r="MCR386" s="53"/>
      <c r="MCS386" s="54"/>
      <c r="MCT386" s="53"/>
      <c r="MCU386" s="54"/>
      <c r="MCV386" s="53"/>
      <c r="MCW386" s="54"/>
      <c r="MCX386" s="53"/>
      <c r="MCY386" s="54"/>
      <c r="MCZ386" s="53"/>
      <c r="MDA386" s="54"/>
      <c r="MDB386" s="53"/>
      <c r="MDC386" s="54"/>
      <c r="MDD386" s="53"/>
      <c r="MDE386" s="54"/>
      <c r="MDF386" s="53"/>
      <c r="MDG386" s="54"/>
      <c r="MDH386" s="53"/>
      <c r="MDI386" s="54"/>
      <c r="MDJ386" s="53"/>
      <c r="MDK386" s="54"/>
      <c r="MDL386" s="53"/>
      <c r="MDM386" s="54"/>
      <c r="MDN386" s="53"/>
      <c r="MDO386" s="54"/>
      <c r="MDP386" s="53"/>
      <c r="MDQ386" s="54"/>
      <c r="MDR386" s="53"/>
      <c r="MDS386" s="54"/>
      <c r="MDT386" s="53"/>
      <c r="MDU386" s="54"/>
      <c r="MDV386" s="53"/>
      <c r="MDW386" s="54"/>
      <c r="MDX386" s="53"/>
      <c r="MDY386" s="54"/>
      <c r="MDZ386" s="53"/>
      <c r="MEA386" s="54"/>
      <c r="MEB386" s="53"/>
      <c r="MEC386" s="54"/>
      <c r="MED386" s="53"/>
      <c r="MEE386" s="54"/>
      <c r="MEF386" s="53"/>
      <c r="MEG386" s="54"/>
      <c r="MEH386" s="53"/>
      <c r="MEI386" s="54"/>
      <c r="MEJ386" s="53"/>
      <c r="MEK386" s="54"/>
      <c r="MEL386" s="53"/>
      <c r="MEM386" s="54"/>
      <c r="MEN386" s="53"/>
      <c r="MEO386" s="54"/>
      <c r="MEP386" s="53"/>
      <c r="MEQ386" s="54"/>
      <c r="MER386" s="53"/>
      <c r="MES386" s="54"/>
      <c r="MET386" s="53"/>
      <c r="MEU386" s="54"/>
      <c r="MEV386" s="53"/>
      <c r="MEW386" s="54"/>
      <c r="MEX386" s="53"/>
      <c r="MEY386" s="54"/>
      <c r="MEZ386" s="53"/>
      <c r="MFA386" s="54"/>
      <c r="MFB386" s="53"/>
      <c r="MFC386" s="54"/>
      <c r="MFD386" s="53"/>
      <c r="MFE386" s="54"/>
      <c r="MFF386" s="53"/>
      <c r="MFG386" s="54"/>
      <c r="MFH386" s="53"/>
      <c r="MFI386" s="54"/>
      <c r="MFJ386" s="53"/>
      <c r="MFK386" s="54"/>
      <c r="MFL386" s="53"/>
      <c r="MFM386" s="54"/>
      <c r="MFN386" s="53"/>
      <c r="MFO386" s="54"/>
      <c r="MFP386" s="53"/>
      <c r="MFQ386" s="54"/>
      <c r="MFR386" s="53"/>
      <c r="MFS386" s="54"/>
      <c r="MFT386" s="53"/>
      <c r="MFU386" s="54"/>
      <c r="MFV386" s="53"/>
      <c r="MFW386" s="54"/>
      <c r="MFX386" s="53"/>
      <c r="MFY386" s="54"/>
      <c r="MFZ386" s="53"/>
      <c r="MGA386" s="54"/>
      <c r="MGB386" s="53"/>
      <c r="MGC386" s="54"/>
      <c r="MGD386" s="53"/>
      <c r="MGE386" s="54"/>
      <c r="MGF386" s="53"/>
      <c r="MGG386" s="54"/>
      <c r="MGH386" s="53"/>
      <c r="MGI386" s="54"/>
      <c r="MGJ386" s="53"/>
      <c r="MGK386" s="54"/>
      <c r="MGL386" s="53"/>
      <c r="MGM386" s="54"/>
      <c r="MGN386" s="53"/>
      <c r="MGO386" s="54"/>
      <c r="MGP386" s="53"/>
      <c r="MGQ386" s="54"/>
      <c r="MGR386" s="53"/>
      <c r="MGS386" s="54"/>
      <c r="MGT386" s="53"/>
      <c r="MGU386" s="54"/>
      <c r="MGV386" s="53"/>
      <c r="MGW386" s="54"/>
      <c r="MGX386" s="53"/>
      <c r="MGY386" s="54"/>
      <c r="MGZ386" s="53"/>
      <c r="MHA386" s="54"/>
      <c r="MHB386" s="53"/>
      <c r="MHC386" s="54"/>
      <c r="MHD386" s="53"/>
      <c r="MHE386" s="54"/>
      <c r="MHF386" s="53"/>
      <c r="MHG386" s="54"/>
      <c r="MHH386" s="53"/>
      <c r="MHI386" s="54"/>
      <c r="MHJ386" s="53"/>
      <c r="MHK386" s="54"/>
      <c r="MHL386" s="53"/>
      <c r="MHM386" s="54"/>
      <c r="MHN386" s="53"/>
      <c r="MHO386" s="54"/>
      <c r="MHP386" s="53"/>
      <c r="MHQ386" s="54"/>
      <c r="MHR386" s="53"/>
      <c r="MHS386" s="54"/>
      <c r="MHT386" s="53"/>
      <c r="MHU386" s="54"/>
      <c r="MHV386" s="53"/>
      <c r="MHW386" s="54"/>
      <c r="MHX386" s="53"/>
      <c r="MHY386" s="54"/>
      <c r="MHZ386" s="53"/>
      <c r="MIA386" s="54"/>
      <c r="MIB386" s="53"/>
      <c r="MIC386" s="54"/>
      <c r="MID386" s="53"/>
      <c r="MIE386" s="54"/>
      <c r="MIF386" s="53"/>
      <c r="MIG386" s="54"/>
      <c r="MIH386" s="53"/>
      <c r="MII386" s="54"/>
      <c r="MIJ386" s="53"/>
      <c r="MIK386" s="54"/>
      <c r="MIL386" s="53"/>
      <c r="MIM386" s="54"/>
      <c r="MIN386" s="53"/>
      <c r="MIO386" s="54"/>
      <c r="MIP386" s="53"/>
      <c r="MIQ386" s="54"/>
      <c r="MIR386" s="53"/>
      <c r="MIS386" s="54"/>
      <c r="MIT386" s="53"/>
      <c r="MIU386" s="54"/>
      <c r="MIV386" s="53"/>
      <c r="MIW386" s="54"/>
      <c r="MIX386" s="53"/>
      <c r="MIY386" s="54"/>
      <c r="MIZ386" s="53"/>
      <c r="MJA386" s="54"/>
      <c r="MJB386" s="53"/>
      <c r="MJC386" s="54"/>
      <c r="MJD386" s="53"/>
      <c r="MJE386" s="54"/>
      <c r="MJF386" s="53"/>
      <c r="MJG386" s="54"/>
      <c r="MJH386" s="53"/>
      <c r="MJI386" s="54"/>
      <c r="MJJ386" s="53"/>
      <c r="MJK386" s="54"/>
      <c r="MJL386" s="53"/>
      <c r="MJM386" s="54"/>
      <c r="MJN386" s="53"/>
      <c r="MJO386" s="54"/>
      <c r="MJP386" s="53"/>
      <c r="MJQ386" s="54"/>
      <c r="MJR386" s="53"/>
      <c r="MJS386" s="54"/>
      <c r="MJT386" s="53"/>
      <c r="MJU386" s="54"/>
      <c r="MJV386" s="53"/>
      <c r="MJW386" s="54"/>
      <c r="MJX386" s="53"/>
      <c r="MJY386" s="54"/>
      <c r="MJZ386" s="53"/>
      <c r="MKA386" s="54"/>
      <c r="MKB386" s="53"/>
      <c r="MKC386" s="54"/>
      <c r="MKD386" s="53"/>
      <c r="MKE386" s="54"/>
      <c r="MKF386" s="53"/>
      <c r="MKG386" s="54"/>
      <c r="MKH386" s="53"/>
      <c r="MKI386" s="54"/>
      <c r="MKJ386" s="53"/>
      <c r="MKK386" s="54"/>
      <c r="MKL386" s="53"/>
      <c r="MKM386" s="54"/>
      <c r="MKN386" s="53"/>
      <c r="MKO386" s="54"/>
      <c r="MKP386" s="53"/>
      <c r="MKQ386" s="54"/>
      <c r="MKR386" s="53"/>
      <c r="MKS386" s="54"/>
      <c r="MKT386" s="53"/>
      <c r="MKU386" s="54"/>
      <c r="MKV386" s="53"/>
      <c r="MKW386" s="54"/>
      <c r="MKX386" s="53"/>
      <c r="MKY386" s="54"/>
      <c r="MKZ386" s="53"/>
      <c r="MLA386" s="54"/>
      <c r="MLB386" s="53"/>
      <c r="MLC386" s="54"/>
      <c r="MLD386" s="53"/>
      <c r="MLE386" s="54"/>
      <c r="MLF386" s="53"/>
      <c r="MLG386" s="54"/>
      <c r="MLH386" s="53"/>
      <c r="MLI386" s="54"/>
      <c r="MLJ386" s="53"/>
      <c r="MLK386" s="54"/>
      <c r="MLL386" s="53"/>
      <c r="MLM386" s="54"/>
      <c r="MLN386" s="53"/>
      <c r="MLO386" s="54"/>
      <c r="MLP386" s="53"/>
      <c r="MLQ386" s="54"/>
      <c r="MLR386" s="53"/>
      <c r="MLS386" s="54"/>
      <c r="MLT386" s="53"/>
      <c r="MLU386" s="54"/>
      <c r="MLV386" s="53"/>
      <c r="MLW386" s="54"/>
      <c r="MLX386" s="53"/>
      <c r="MLY386" s="54"/>
      <c r="MLZ386" s="53"/>
      <c r="MMA386" s="54"/>
      <c r="MMB386" s="53"/>
      <c r="MMC386" s="54"/>
      <c r="MMD386" s="53"/>
      <c r="MME386" s="54"/>
      <c r="MMF386" s="53"/>
      <c r="MMG386" s="54"/>
      <c r="MMH386" s="53"/>
      <c r="MMI386" s="54"/>
      <c r="MMJ386" s="53"/>
      <c r="MMK386" s="54"/>
      <c r="MML386" s="53"/>
      <c r="MMM386" s="54"/>
      <c r="MMN386" s="53"/>
      <c r="MMO386" s="54"/>
      <c r="MMP386" s="53"/>
      <c r="MMQ386" s="54"/>
      <c r="MMR386" s="53"/>
      <c r="MMS386" s="54"/>
      <c r="MMT386" s="53"/>
      <c r="MMU386" s="54"/>
      <c r="MMV386" s="53"/>
      <c r="MMW386" s="54"/>
      <c r="MMX386" s="53"/>
      <c r="MMY386" s="54"/>
      <c r="MMZ386" s="53"/>
      <c r="MNA386" s="54"/>
      <c r="MNB386" s="53"/>
      <c r="MNC386" s="54"/>
      <c r="MND386" s="53"/>
      <c r="MNE386" s="54"/>
      <c r="MNF386" s="53"/>
      <c r="MNG386" s="54"/>
      <c r="MNH386" s="53"/>
      <c r="MNI386" s="54"/>
      <c r="MNJ386" s="53"/>
      <c r="MNK386" s="54"/>
      <c r="MNL386" s="53"/>
      <c r="MNM386" s="54"/>
      <c r="MNN386" s="53"/>
      <c r="MNO386" s="54"/>
      <c r="MNP386" s="53"/>
      <c r="MNQ386" s="54"/>
      <c r="MNR386" s="53"/>
      <c r="MNS386" s="54"/>
      <c r="MNT386" s="53"/>
      <c r="MNU386" s="54"/>
      <c r="MNV386" s="53"/>
      <c r="MNW386" s="54"/>
      <c r="MNX386" s="53"/>
      <c r="MNY386" s="54"/>
      <c r="MNZ386" s="53"/>
      <c r="MOA386" s="54"/>
      <c r="MOB386" s="53"/>
      <c r="MOC386" s="54"/>
      <c r="MOD386" s="53"/>
      <c r="MOE386" s="54"/>
      <c r="MOF386" s="53"/>
      <c r="MOG386" s="54"/>
      <c r="MOH386" s="53"/>
      <c r="MOI386" s="54"/>
      <c r="MOJ386" s="53"/>
      <c r="MOK386" s="54"/>
      <c r="MOL386" s="53"/>
      <c r="MOM386" s="54"/>
      <c r="MON386" s="53"/>
      <c r="MOO386" s="54"/>
      <c r="MOP386" s="53"/>
      <c r="MOQ386" s="54"/>
      <c r="MOR386" s="53"/>
      <c r="MOS386" s="54"/>
      <c r="MOT386" s="53"/>
      <c r="MOU386" s="54"/>
      <c r="MOV386" s="53"/>
      <c r="MOW386" s="54"/>
      <c r="MOX386" s="53"/>
      <c r="MOY386" s="54"/>
      <c r="MOZ386" s="53"/>
      <c r="MPA386" s="54"/>
      <c r="MPB386" s="53"/>
      <c r="MPC386" s="54"/>
      <c r="MPD386" s="53"/>
      <c r="MPE386" s="54"/>
      <c r="MPF386" s="53"/>
      <c r="MPG386" s="54"/>
      <c r="MPH386" s="53"/>
      <c r="MPI386" s="54"/>
      <c r="MPJ386" s="53"/>
      <c r="MPK386" s="54"/>
      <c r="MPL386" s="53"/>
      <c r="MPM386" s="54"/>
      <c r="MPN386" s="53"/>
      <c r="MPO386" s="54"/>
      <c r="MPP386" s="53"/>
      <c r="MPQ386" s="54"/>
      <c r="MPR386" s="53"/>
      <c r="MPS386" s="54"/>
      <c r="MPT386" s="53"/>
      <c r="MPU386" s="54"/>
      <c r="MPV386" s="53"/>
      <c r="MPW386" s="54"/>
      <c r="MPX386" s="53"/>
      <c r="MPY386" s="54"/>
      <c r="MPZ386" s="53"/>
      <c r="MQA386" s="54"/>
      <c r="MQB386" s="53"/>
      <c r="MQC386" s="54"/>
      <c r="MQD386" s="53"/>
      <c r="MQE386" s="54"/>
      <c r="MQF386" s="53"/>
      <c r="MQG386" s="54"/>
      <c r="MQH386" s="53"/>
      <c r="MQI386" s="54"/>
      <c r="MQJ386" s="53"/>
      <c r="MQK386" s="54"/>
      <c r="MQL386" s="53"/>
      <c r="MQM386" s="54"/>
      <c r="MQN386" s="53"/>
      <c r="MQO386" s="54"/>
      <c r="MQP386" s="53"/>
      <c r="MQQ386" s="54"/>
      <c r="MQR386" s="53"/>
      <c r="MQS386" s="54"/>
      <c r="MQT386" s="53"/>
      <c r="MQU386" s="54"/>
      <c r="MQV386" s="53"/>
      <c r="MQW386" s="54"/>
      <c r="MQX386" s="53"/>
      <c r="MQY386" s="54"/>
      <c r="MQZ386" s="53"/>
      <c r="MRA386" s="54"/>
      <c r="MRB386" s="53"/>
      <c r="MRC386" s="54"/>
      <c r="MRD386" s="53"/>
      <c r="MRE386" s="54"/>
      <c r="MRF386" s="53"/>
      <c r="MRG386" s="54"/>
      <c r="MRH386" s="53"/>
      <c r="MRI386" s="54"/>
      <c r="MRJ386" s="53"/>
      <c r="MRK386" s="54"/>
      <c r="MRL386" s="53"/>
      <c r="MRM386" s="54"/>
      <c r="MRN386" s="53"/>
      <c r="MRO386" s="54"/>
      <c r="MRP386" s="53"/>
      <c r="MRQ386" s="54"/>
      <c r="MRR386" s="53"/>
      <c r="MRS386" s="54"/>
      <c r="MRT386" s="53"/>
      <c r="MRU386" s="54"/>
      <c r="MRV386" s="53"/>
      <c r="MRW386" s="54"/>
      <c r="MRX386" s="53"/>
      <c r="MRY386" s="54"/>
      <c r="MRZ386" s="53"/>
      <c r="MSA386" s="54"/>
      <c r="MSB386" s="53"/>
      <c r="MSC386" s="54"/>
      <c r="MSD386" s="53"/>
      <c r="MSE386" s="54"/>
      <c r="MSF386" s="53"/>
      <c r="MSG386" s="54"/>
      <c r="MSH386" s="53"/>
      <c r="MSI386" s="54"/>
      <c r="MSJ386" s="53"/>
      <c r="MSK386" s="54"/>
      <c r="MSL386" s="53"/>
      <c r="MSM386" s="54"/>
      <c r="MSN386" s="53"/>
      <c r="MSO386" s="54"/>
      <c r="MSP386" s="53"/>
      <c r="MSQ386" s="54"/>
      <c r="MSR386" s="53"/>
      <c r="MSS386" s="54"/>
      <c r="MST386" s="53"/>
      <c r="MSU386" s="54"/>
      <c r="MSV386" s="53"/>
      <c r="MSW386" s="54"/>
      <c r="MSX386" s="53"/>
      <c r="MSY386" s="54"/>
      <c r="MSZ386" s="53"/>
      <c r="MTA386" s="54"/>
      <c r="MTB386" s="53"/>
      <c r="MTC386" s="54"/>
      <c r="MTD386" s="53"/>
      <c r="MTE386" s="54"/>
      <c r="MTF386" s="53"/>
      <c r="MTG386" s="54"/>
      <c r="MTH386" s="53"/>
      <c r="MTI386" s="54"/>
      <c r="MTJ386" s="53"/>
      <c r="MTK386" s="54"/>
      <c r="MTL386" s="53"/>
      <c r="MTM386" s="54"/>
      <c r="MTN386" s="53"/>
      <c r="MTO386" s="54"/>
      <c r="MTP386" s="53"/>
      <c r="MTQ386" s="54"/>
      <c r="MTR386" s="53"/>
      <c r="MTS386" s="54"/>
      <c r="MTT386" s="53"/>
      <c r="MTU386" s="54"/>
      <c r="MTV386" s="53"/>
      <c r="MTW386" s="54"/>
      <c r="MTX386" s="53"/>
      <c r="MTY386" s="54"/>
      <c r="MTZ386" s="53"/>
      <c r="MUA386" s="54"/>
      <c r="MUB386" s="53"/>
      <c r="MUC386" s="54"/>
      <c r="MUD386" s="53"/>
      <c r="MUE386" s="54"/>
      <c r="MUF386" s="53"/>
      <c r="MUG386" s="54"/>
      <c r="MUH386" s="53"/>
      <c r="MUI386" s="54"/>
      <c r="MUJ386" s="53"/>
      <c r="MUK386" s="54"/>
      <c r="MUL386" s="53"/>
      <c r="MUM386" s="54"/>
      <c r="MUN386" s="53"/>
      <c r="MUO386" s="54"/>
      <c r="MUP386" s="53"/>
      <c r="MUQ386" s="54"/>
      <c r="MUR386" s="53"/>
      <c r="MUS386" s="54"/>
      <c r="MUT386" s="53"/>
      <c r="MUU386" s="54"/>
      <c r="MUV386" s="53"/>
      <c r="MUW386" s="54"/>
      <c r="MUX386" s="53"/>
      <c r="MUY386" s="54"/>
      <c r="MUZ386" s="53"/>
      <c r="MVA386" s="54"/>
      <c r="MVB386" s="53"/>
      <c r="MVC386" s="54"/>
      <c r="MVD386" s="53"/>
      <c r="MVE386" s="54"/>
      <c r="MVF386" s="53"/>
      <c r="MVG386" s="54"/>
      <c r="MVH386" s="53"/>
      <c r="MVI386" s="54"/>
      <c r="MVJ386" s="53"/>
      <c r="MVK386" s="54"/>
      <c r="MVL386" s="53"/>
      <c r="MVM386" s="54"/>
      <c r="MVN386" s="53"/>
      <c r="MVO386" s="54"/>
      <c r="MVP386" s="53"/>
      <c r="MVQ386" s="54"/>
      <c r="MVR386" s="53"/>
      <c r="MVS386" s="54"/>
      <c r="MVT386" s="53"/>
      <c r="MVU386" s="54"/>
      <c r="MVV386" s="53"/>
      <c r="MVW386" s="54"/>
      <c r="MVX386" s="53"/>
      <c r="MVY386" s="54"/>
      <c r="MVZ386" s="53"/>
      <c r="MWA386" s="54"/>
      <c r="MWB386" s="53"/>
      <c r="MWC386" s="54"/>
      <c r="MWD386" s="53"/>
      <c r="MWE386" s="54"/>
      <c r="MWF386" s="53"/>
      <c r="MWG386" s="54"/>
      <c r="MWH386" s="53"/>
      <c r="MWI386" s="54"/>
      <c r="MWJ386" s="53"/>
      <c r="MWK386" s="54"/>
      <c r="MWL386" s="53"/>
      <c r="MWM386" s="54"/>
      <c r="MWN386" s="53"/>
      <c r="MWO386" s="54"/>
      <c r="MWP386" s="53"/>
      <c r="MWQ386" s="54"/>
      <c r="MWR386" s="53"/>
      <c r="MWS386" s="54"/>
      <c r="MWT386" s="53"/>
      <c r="MWU386" s="54"/>
      <c r="MWV386" s="53"/>
      <c r="MWW386" s="54"/>
      <c r="MWX386" s="53"/>
      <c r="MWY386" s="54"/>
      <c r="MWZ386" s="53"/>
      <c r="MXA386" s="54"/>
      <c r="MXB386" s="53"/>
      <c r="MXC386" s="54"/>
      <c r="MXD386" s="53"/>
      <c r="MXE386" s="54"/>
      <c r="MXF386" s="53"/>
      <c r="MXG386" s="54"/>
      <c r="MXH386" s="53"/>
      <c r="MXI386" s="54"/>
      <c r="MXJ386" s="53"/>
      <c r="MXK386" s="54"/>
      <c r="MXL386" s="53"/>
      <c r="MXM386" s="54"/>
      <c r="MXN386" s="53"/>
      <c r="MXO386" s="54"/>
      <c r="MXP386" s="53"/>
      <c r="MXQ386" s="54"/>
      <c r="MXR386" s="53"/>
      <c r="MXS386" s="54"/>
      <c r="MXT386" s="53"/>
      <c r="MXU386" s="54"/>
      <c r="MXV386" s="53"/>
      <c r="MXW386" s="54"/>
      <c r="MXX386" s="53"/>
      <c r="MXY386" s="54"/>
      <c r="MXZ386" s="53"/>
      <c r="MYA386" s="54"/>
      <c r="MYB386" s="53"/>
      <c r="MYC386" s="54"/>
      <c r="MYD386" s="53"/>
      <c r="MYE386" s="54"/>
      <c r="MYF386" s="53"/>
      <c r="MYG386" s="54"/>
      <c r="MYH386" s="53"/>
      <c r="MYI386" s="54"/>
      <c r="MYJ386" s="53"/>
      <c r="MYK386" s="54"/>
      <c r="MYL386" s="53"/>
      <c r="MYM386" s="54"/>
      <c r="MYN386" s="53"/>
      <c r="MYO386" s="54"/>
      <c r="MYP386" s="53"/>
      <c r="MYQ386" s="54"/>
      <c r="MYR386" s="53"/>
      <c r="MYS386" s="54"/>
      <c r="MYT386" s="53"/>
      <c r="MYU386" s="54"/>
      <c r="MYV386" s="53"/>
      <c r="MYW386" s="54"/>
      <c r="MYX386" s="53"/>
      <c r="MYY386" s="54"/>
      <c r="MYZ386" s="53"/>
      <c r="MZA386" s="54"/>
      <c r="MZB386" s="53"/>
      <c r="MZC386" s="54"/>
      <c r="MZD386" s="53"/>
      <c r="MZE386" s="54"/>
      <c r="MZF386" s="53"/>
      <c r="MZG386" s="54"/>
      <c r="MZH386" s="53"/>
      <c r="MZI386" s="54"/>
      <c r="MZJ386" s="53"/>
      <c r="MZK386" s="54"/>
      <c r="MZL386" s="53"/>
      <c r="MZM386" s="54"/>
      <c r="MZN386" s="53"/>
      <c r="MZO386" s="54"/>
      <c r="MZP386" s="53"/>
      <c r="MZQ386" s="54"/>
      <c r="MZR386" s="53"/>
      <c r="MZS386" s="54"/>
      <c r="MZT386" s="53"/>
      <c r="MZU386" s="54"/>
      <c r="MZV386" s="53"/>
      <c r="MZW386" s="54"/>
      <c r="MZX386" s="53"/>
      <c r="MZY386" s="54"/>
      <c r="MZZ386" s="53"/>
      <c r="NAA386" s="54"/>
      <c r="NAB386" s="53"/>
      <c r="NAC386" s="54"/>
      <c r="NAD386" s="53"/>
      <c r="NAE386" s="54"/>
      <c r="NAF386" s="53"/>
      <c r="NAG386" s="54"/>
      <c r="NAH386" s="53"/>
      <c r="NAI386" s="54"/>
      <c r="NAJ386" s="53"/>
      <c r="NAK386" s="54"/>
      <c r="NAL386" s="53"/>
      <c r="NAM386" s="54"/>
      <c r="NAN386" s="53"/>
      <c r="NAO386" s="54"/>
      <c r="NAP386" s="53"/>
      <c r="NAQ386" s="54"/>
      <c r="NAR386" s="53"/>
      <c r="NAS386" s="54"/>
      <c r="NAT386" s="53"/>
      <c r="NAU386" s="54"/>
      <c r="NAV386" s="53"/>
      <c r="NAW386" s="54"/>
      <c r="NAX386" s="53"/>
      <c r="NAY386" s="54"/>
      <c r="NAZ386" s="53"/>
      <c r="NBA386" s="54"/>
      <c r="NBB386" s="53"/>
      <c r="NBC386" s="54"/>
      <c r="NBD386" s="53"/>
      <c r="NBE386" s="54"/>
      <c r="NBF386" s="53"/>
      <c r="NBG386" s="54"/>
      <c r="NBH386" s="53"/>
      <c r="NBI386" s="54"/>
      <c r="NBJ386" s="53"/>
      <c r="NBK386" s="54"/>
      <c r="NBL386" s="53"/>
      <c r="NBM386" s="54"/>
      <c r="NBN386" s="53"/>
      <c r="NBO386" s="54"/>
      <c r="NBP386" s="53"/>
      <c r="NBQ386" s="54"/>
      <c r="NBR386" s="53"/>
      <c r="NBS386" s="54"/>
      <c r="NBT386" s="53"/>
      <c r="NBU386" s="54"/>
      <c r="NBV386" s="53"/>
      <c r="NBW386" s="54"/>
      <c r="NBX386" s="53"/>
      <c r="NBY386" s="54"/>
      <c r="NBZ386" s="53"/>
      <c r="NCA386" s="54"/>
      <c r="NCB386" s="53"/>
      <c r="NCC386" s="54"/>
      <c r="NCD386" s="53"/>
      <c r="NCE386" s="54"/>
      <c r="NCF386" s="53"/>
      <c r="NCG386" s="54"/>
      <c r="NCH386" s="53"/>
      <c r="NCI386" s="54"/>
      <c r="NCJ386" s="53"/>
      <c r="NCK386" s="54"/>
      <c r="NCL386" s="53"/>
      <c r="NCM386" s="54"/>
      <c r="NCN386" s="53"/>
      <c r="NCO386" s="54"/>
      <c r="NCP386" s="53"/>
      <c r="NCQ386" s="54"/>
      <c r="NCR386" s="53"/>
      <c r="NCS386" s="54"/>
      <c r="NCT386" s="53"/>
      <c r="NCU386" s="54"/>
      <c r="NCV386" s="53"/>
      <c r="NCW386" s="54"/>
      <c r="NCX386" s="53"/>
      <c r="NCY386" s="54"/>
      <c r="NCZ386" s="53"/>
      <c r="NDA386" s="54"/>
      <c r="NDB386" s="53"/>
      <c r="NDC386" s="54"/>
      <c r="NDD386" s="53"/>
      <c r="NDE386" s="54"/>
      <c r="NDF386" s="53"/>
      <c r="NDG386" s="54"/>
      <c r="NDH386" s="53"/>
      <c r="NDI386" s="54"/>
      <c r="NDJ386" s="53"/>
      <c r="NDK386" s="54"/>
      <c r="NDL386" s="53"/>
      <c r="NDM386" s="54"/>
      <c r="NDN386" s="53"/>
      <c r="NDO386" s="54"/>
      <c r="NDP386" s="53"/>
      <c r="NDQ386" s="54"/>
      <c r="NDR386" s="53"/>
      <c r="NDS386" s="54"/>
      <c r="NDT386" s="53"/>
      <c r="NDU386" s="54"/>
      <c r="NDV386" s="53"/>
      <c r="NDW386" s="54"/>
      <c r="NDX386" s="53"/>
      <c r="NDY386" s="54"/>
      <c r="NDZ386" s="53"/>
      <c r="NEA386" s="54"/>
      <c r="NEB386" s="53"/>
      <c r="NEC386" s="54"/>
      <c r="NED386" s="53"/>
      <c r="NEE386" s="54"/>
      <c r="NEF386" s="53"/>
      <c r="NEG386" s="54"/>
      <c r="NEH386" s="53"/>
      <c r="NEI386" s="54"/>
      <c r="NEJ386" s="53"/>
      <c r="NEK386" s="54"/>
      <c r="NEL386" s="53"/>
      <c r="NEM386" s="54"/>
      <c r="NEN386" s="53"/>
      <c r="NEO386" s="54"/>
      <c r="NEP386" s="53"/>
      <c r="NEQ386" s="54"/>
      <c r="NER386" s="53"/>
      <c r="NES386" s="54"/>
      <c r="NET386" s="53"/>
      <c r="NEU386" s="54"/>
      <c r="NEV386" s="53"/>
      <c r="NEW386" s="54"/>
      <c r="NEX386" s="53"/>
      <c r="NEY386" s="54"/>
      <c r="NEZ386" s="53"/>
      <c r="NFA386" s="54"/>
      <c r="NFB386" s="53"/>
      <c r="NFC386" s="54"/>
      <c r="NFD386" s="53"/>
      <c r="NFE386" s="54"/>
      <c r="NFF386" s="53"/>
      <c r="NFG386" s="54"/>
      <c r="NFH386" s="53"/>
      <c r="NFI386" s="54"/>
      <c r="NFJ386" s="53"/>
      <c r="NFK386" s="54"/>
      <c r="NFL386" s="53"/>
      <c r="NFM386" s="54"/>
      <c r="NFN386" s="53"/>
      <c r="NFO386" s="54"/>
      <c r="NFP386" s="53"/>
      <c r="NFQ386" s="54"/>
      <c r="NFR386" s="53"/>
      <c r="NFS386" s="54"/>
      <c r="NFT386" s="53"/>
      <c r="NFU386" s="54"/>
      <c r="NFV386" s="53"/>
      <c r="NFW386" s="54"/>
      <c r="NFX386" s="53"/>
      <c r="NFY386" s="54"/>
      <c r="NFZ386" s="53"/>
      <c r="NGA386" s="54"/>
      <c r="NGB386" s="53"/>
      <c r="NGC386" s="54"/>
      <c r="NGD386" s="53"/>
      <c r="NGE386" s="54"/>
      <c r="NGF386" s="53"/>
      <c r="NGG386" s="54"/>
      <c r="NGH386" s="53"/>
      <c r="NGI386" s="54"/>
      <c r="NGJ386" s="53"/>
      <c r="NGK386" s="54"/>
      <c r="NGL386" s="53"/>
      <c r="NGM386" s="54"/>
      <c r="NGN386" s="53"/>
      <c r="NGO386" s="54"/>
      <c r="NGP386" s="53"/>
      <c r="NGQ386" s="54"/>
      <c r="NGR386" s="53"/>
      <c r="NGS386" s="54"/>
      <c r="NGT386" s="53"/>
      <c r="NGU386" s="54"/>
      <c r="NGV386" s="53"/>
      <c r="NGW386" s="54"/>
      <c r="NGX386" s="53"/>
      <c r="NGY386" s="54"/>
      <c r="NGZ386" s="53"/>
      <c r="NHA386" s="54"/>
      <c r="NHB386" s="53"/>
      <c r="NHC386" s="54"/>
      <c r="NHD386" s="53"/>
      <c r="NHE386" s="54"/>
      <c r="NHF386" s="53"/>
      <c r="NHG386" s="54"/>
      <c r="NHH386" s="53"/>
      <c r="NHI386" s="54"/>
      <c r="NHJ386" s="53"/>
      <c r="NHK386" s="54"/>
      <c r="NHL386" s="53"/>
      <c r="NHM386" s="54"/>
      <c r="NHN386" s="53"/>
      <c r="NHO386" s="54"/>
      <c r="NHP386" s="53"/>
      <c r="NHQ386" s="54"/>
      <c r="NHR386" s="53"/>
      <c r="NHS386" s="54"/>
      <c r="NHT386" s="53"/>
      <c r="NHU386" s="54"/>
      <c r="NHV386" s="53"/>
      <c r="NHW386" s="54"/>
      <c r="NHX386" s="53"/>
      <c r="NHY386" s="54"/>
      <c r="NHZ386" s="53"/>
      <c r="NIA386" s="54"/>
      <c r="NIB386" s="53"/>
      <c r="NIC386" s="54"/>
      <c r="NID386" s="53"/>
      <c r="NIE386" s="54"/>
      <c r="NIF386" s="53"/>
      <c r="NIG386" s="54"/>
      <c r="NIH386" s="53"/>
      <c r="NII386" s="54"/>
      <c r="NIJ386" s="53"/>
      <c r="NIK386" s="54"/>
      <c r="NIL386" s="53"/>
      <c r="NIM386" s="54"/>
      <c r="NIN386" s="53"/>
      <c r="NIO386" s="54"/>
      <c r="NIP386" s="53"/>
      <c r="NIQ386" s="54"/>
      <c r="NIR386" s="53"/>
      <c r="NIS386" s="54"/>
      <c r="NIT386" s="53"/>
      <c r="NIU386" s="54"/>
      <c r="NIV386" s="53"/>
      <c r="NIW386" s="54"/>
      <c r="NIX386" s="53"/>
      <c r="NIY386" s="54"/>
      <c r="NIZ386" s="53"/>
      <c r="NJA386" s="54"/>
      <c r="NJB386" s="53"/>
      <c r="NJC386" s="54"/>
      <c r="NJD386" s="53"/>
      <c r="NJE386" s="54"/>
      <c r="NJF386" s="53"/>
      <c r="NJG386" s="54"/>
      <c r="NJH386" s="53"/>
      <c r="NJI386" s="54"/>
      <c r="NJJ386" s="53"/>
      <c r="NJK386" s="54"/>
      <c r="NJL386" s="53"/>
      <c r="NJM386" s="54"/>
      <c r="NJN386" s="53"/>
      <c r="NJO386" s="54"/>
      <c r="NJP386" s="53"/>
      <c r="NJQ386" s="54"/>
      <c r="NJR386" s="53"/>
      <c r="NJS386" s="54"/>
      <c r="NJT386" s="53"/>
      <c r="NJU386" s="54"/>
      <c r="NJV386" s="53"/>
      <c r="NJW386" s="54"/>
      <c r="NJX386" s="53"/>
      <c r="NJY386" s="54"/>
      <c r="NJZ386" s="53"/>
      <c r="NKA386" s="54"/>
      <c r="NKB386" s="53"/>
      <c r="NKC386" s="54"/>
      <c r="NKD386" s="53"/>
      <c r="NKE386" s="54"/>
      <c r="NKF386" s="53"/>
      <c r="NKG386" s="54"/>
      <c r="NKH386" s="53"/>
      <c r="NKI386" s="54"/>
      <c r="NKJ386" s="53"/>
      <c r="NKK386" s="54"/>
      <c r="NKL386" s="53"/>
      <c r="NKM386" s="54"/>
      <c r="NKN386" s="53"/>
      <c r="NKO386" s="54"/>
      <c r="NKP386" s="53"/>
      <c r="NKQ386" s="54"/>
      <c r="NKR386" s="53"/>
      <c r="NKS386" s="54"/>
      <c r="NKT386" s="53"/>
      <c r="NKU386" s="54"/>
      <c r="NKV386" s="53"/>
      <c r="NKW386" s="54"/>
      <c r="NKX386" s="53"/>
      <c r="NKY386" s="54"/>
      <c r="NKZ386" s="53"/>
      <c r="NLA386" s="54"/>
      <c r="NLB386" s="53"/>
      <c r="NLC386" s="54"/>
      <c r="NLD386" s="53"/>
      <c r="NLE386" s="54"/>
      <c r="NLF386" s="53"/>
      <c r="NLG386" s="54"/>
      <c r="NLH386" s="53"/>
      <c r="NLI386" s="54"/>
      <c r="NLJ386" s="53"/>
      <c r="NLK386" s="54"/>
      <c r="NLL386" s="53"/>
      <c r="NLM386" s="54"/>
      <c r="NLN386" s="53"/>
      <c r="NLO386" s="54"/>
      <c r="NLP386" s="53"/>
      <c r="NLQ386" s="54"/>
      <c r="NLR386" s="53"/>
      <c r="NLS386" s="54"/>
      <c r="NLT386" s="53"/>
      <c r="NLU386" s="54"/>
      <c r="NLV386" s="53"/>
      <c r="NLW386" s="54"/>
      <c r="NLX386" s="53"/>
      <c r="NLY386" s="54"/>
      <c r="NLZ386" s="53"/>
      <c r="NMA386" s="54"/>
      <c r="NMB386" s="53"/>
      <c r="NMC386" s="54"/>
      <c r="NMD386" s="53"/>
      <c r="NME386" s="54"/>
      <c r="NMF386" s="53"/>
      <c r="NMG386" s="54"/>
      <c r="NMH386" s="53"/>
      <c r="NMI386" s="54"/>
      <c r="NMJ386" s="53"/>
      <c r="NMK386" s="54"/>
      <c r="NML386" s="53"/>
      <c r="NMM386" s="54"/>
      <c r="NMN386" s="53"/>
      <c r="NMO386" s="54"/>
      <c r="NMP386" s="53"/>
      <c r="NMQ386" s="54"/>
      <c r="NMR386" s="53"/>
      <c r="NMS386" s="54"/>
      <c r="NMT386" s="53"/>
      <c r="NMU386" s="54"/>
      <c r="NMV386" s="53"/>
      <c r="NMW386" s="54"/>
      <c r="NMX386" s="53"/>
      <c r="NMY386" s="54"/>
      <c r="NMZ386" s="53"/>
      <c r="NNA386" s="54"/>
      <c r="NNB386" s="53"/>
      <c r="NNC386" s="54"/>
      <c r="NND386" s="53"/>
      <c r="NNE386" s="54"/>
      <c r="NNF386" s="53"/>
      <c r="NNG386" s="54"/>
      <c r="NNH386" s="53"/>
      <c r="NNI386" s="54"/>
      <c r="NNJ386" s="53"/>
      <c r="NNK386" s="54"/>
      <c r="NNL386" s="53"/>
      <c r="NNM386" s="54"/>
      <c r="NNN386" s="53"/>
      <c r="NNO386" s="54"/>
      <c r="NNP386" s="53"/>
      <c r="NNQ386" s="54"/>
      <c r="NNR386" s="53"/>
      <c r="NNS386" s="54"/>
      <c r="NNT386" s="53"/>
      <c r="NNU386" s="54"/>
      <c r="NNV386" s="53"/>
      <c r="NNW386" s="54"/>
      <c r="NNX386" s="53"/>
      <c r="NNY386" s="54"/>
      <c r="NNZ386" s="53"/>
      <c r="NOA386" s="54"/>
      <c r="NOB386" s="53"/>
      <c r="NOC386" s="54"/>
      <c r="NOD386" s="53"/>
      <c r="NOE386" s="54"/>
      <c r="NOF386" s="53"/>
      <c r="NOG386" s="54"/>
      <c r="NOH386" s="53"/>
      <c r="NOI386" s="54"/>
      <c r="NOJ386" s="53"/>
      <c r="NOK386" s="54"/>
      <c r="NOL386" s="53"/>
      <c r="NOM386" s="54"/>
      <c r="NON386" s="53"/>
      <c r="NOO386" s="54"/>
      <c r="NOP386" s="53"/>
      <c r="NOQ386" s="54"/>
      <c r="NOR386" s="53"/>
      <c r="NOS386" s="54"/>
      <c r="NOT386" s="53"/>
      <c r="NOU386" s="54"/>
      <c r="NOV386" s="53"/>
      <c r="NOW386" s="54"/>
      <c r="NOX386" s="53"/>
      <c r="NOY386" s="54"/>
      <c r="NOZ386" s="53"/>
      <c r="NPA386" s="54"/>
      <c r="NPB386" s="53"/>
      <c r="NPC386" s="54"/>
      <c r="NPD386" s="53"/>
      <c r="NPE386" s="54"/>
      <c r="NPF386" s="53"/>
      <c r="NPG386" s="54"/>
      <c r="NPH386" s="53"/>
      <c r="NPI386" s="54"/>
      <c r="NPJ386" s="53"/>
      <c r="NPK386" s="54"/>
      <c r="NPL386" s="53"/>
      <c r="NPM386" s="54"/>
      <c r="NPN386" s="53"/>
      <c r="NPO386" s="54"/>
      <c r="NPP386" s="53"/>
      <c r="NPQ386" s="54"/>
      <c r="NPR386" s="53"/>
      <c r="NPS386" s="54"/>
      <c r="NPT386" s="53"/>
      <c r="NPU386" s="54"/>
      <c r="NPV386" s="53"/>
      <c r="NPW386" s="54"/>
      <c r="NPX386" s="53"/>
      <c r="NPY386" s="54"/>
      <c r="NPZ386" s="53"/>
      <c r="NQA386" s="54"/>
      <c r="NQB386" s="53"/>
      <c r="NQC386" s="54"/>
      <c r="NQD386" s="53"/>
      <c r="NQE386" s="54"/>
      <c r="NQF386" s="53"/>
      <c r="NQG386" s="54"/>
      <c r="NQH386" s="53"/>
      <c r="NQI386" s="54"/>
      <c r="NQJ386" s="53"/>
      <c r="NQK386" s="54"/>
      <c r="NQL386" s="53"/>
      <c r="NQM386" s="54"/>
      <c r="NQN386" s="53"/>
      <c r="NQO386" s="54"/>
      <c r="NQP386" s="53"/>
      <c r="NQQ386" s="54"/>
      <c r="NQR386" s="53"/>
      <c r="NQS386" s="54"/>
      <c r="NQT386" s="53"/>
      <c r="NQU386" s="54"/>
      <c r="NQV386" s="53"/>
      <c r="NQW386" s="54"/>
      <c r="NQX386" s="53"/>
      <c r="NQY386" s="54"/>
      <c r="NQZ386" s="53"/>
      <c r="NRA386" s="54"/>
      <c r="NRB386" s="53"/>
      <c r="NRC386" s="54"/>
      <c r="NRD386" s="53"/>
      <c r="NRE386" s="54"/>
      <c r="NRF386" s="53"/>
      <c r="NRG386" s="54"/>
      <c r="NRH386" s="53"/>
      <c r="NRI386" s="54"/>
      <c r="NRJ386" s="53"/>
      <c r="NRK386" s="54"/>
      <c r="NRL386" s="53"/>
      <c r="NRM386" s="54"/>
      <c r="NRN386" s="53"/>
      <c r="NRO386" s="54"/>
      <c r="NRP386" s="53"/>
      <c r="NRQ386" s="54"/>
      <c r="NRR386" s="53"/>
      <c r="NRS386" s="54"/>
      <c r="NRT386" s="53"/>
      <c r="NRU386" s="54"/>
      <c r="NRV386" s="53"/>
      <c r="NRW386" s="54"/>
      <c r="NRX386" s="53"/>
      <c r="NRY386" s="54"/>
      <c r="NRZ386" s="53"/>
      <c r="NSA386" s="54"/>
      <c r="NSB386" s="53"/>
      <c r="NSC386" s="54"/>
      <c r="NSD386" s="53"/>
      <c r="NSE386" s="54"/>
      <c r="NSF386" s="53"/>
      <c r="NSG386" s="54"/>
      <c r="NSH386" s="53"/>
      <c r="NSI386" s="54"/>
      <c r="NSJ386" s="53"/>
      <c r="NSK386" s="54"/>
      <c r="NSL386" s="53"/>
      <c r="NSM386" s="54"/>
      <c r="NSN386" s="53"/>
      <c r="NSO386" s="54"/>
      <c r="NSP386" s="53"/>
      <c r="NSQ386" s="54"/>
      <c r="NSR386" s="53"/>
      <c r="NSS386" s="54"/>
      <c r="NST386" s="53"/>
      <c r="NSU386" s="54"/>
      <c r="NSV386" s="53"/>
      <c r="NSW386" s="54"/>
      <c r="NSX386" s="53"/>
      <c r="NSY386" s="54"/>
      <c r="NSZ386" s="53"/>
      <c r="NTA386" s="54"/>
      <c r="NTB386" s="53"/>
      <c r="NTC386" s="54"/>
      <c r="NTD386" s="53"/>
      <c r="NTE386" s="54"/>
      <c r="NTF386" s="53"/>
      <c r="NTG386" s="54"/>
      <c r="NTH386" s="53"/>
      <c r="NTI386" s="54"/>
      <c r="NTJ386" s="53"/>
      <c r="NTK386" s="54"/>
      <c r="NTL386" s="53"/>
      <c r="NTM386" s="54"/>
      <c r="NTN386" s="53"/>
      <c r="NTO386" s="54"/>
      <c r="NTP386" s="53"/>
      <c r="NTQ386" s="54"/>
      <c r="NTR386" s="53"/>
      <c r="NTS386" s="54"/>
      <c r="NTT386" s="53"/>
      <c r="NTU386" s="54"/>
      <c r="NTV386" s="53"/>
      <c r="NTW386" s="54"/>
      <c r="NTX386" s="53"/>
      <c r="NTY386" s="54"/>
      <c r="NTZ386" s="53"/>
      <c r="NUA386" s="54"/>
      <c r="NUB386" s="53"/>
      <c r="NUC386" s="54"/>
      <c r="NUD386" s="53"/>
      <c r="NUE386" s="54"/>
      <c r="NUF386" s="53"/>
      <c r="NUG386" s="54"/>
      <c r="NUH386" s="53"/>
      <c r="NUI386" s="54"/>
      <c r="NUJ386" s="53"/>
      <c r="NUK386" s="54"/>
      <c r="NUL386" s="53"/>
      <c r="NUM386" s="54"/>
      <c r="NUN386" s="53"/>
      <c r="NUO386" s="54"/>
      <c r="NUP386" s="53"/>
      <c r="NUQ386" s="54"/>
      <c r="NUR386" s="53"/>
      <c r="NUS386" s="54"/>
      <c r="NUT386" s="53"/>
      <c r="NUU386" s="54"/>
      <c r="NUV386" s="53"/>
      <c r="NUW386" s="54"/>
      <c r="NUX386" s="53"/>
      <c r="NUY386" s="54"/>
      <c r="NUZ386" s="53"/>
      <c r="NVA386" s="54"/>
      <c r="NVB386" s="53"/>
      <c r="NVC386" s="54"/>
      <c r="NVD386" s="53"/>
      <c r="NVE386" s="54"/>
      <c r="NVF386" s="53"/>
      <c r="NVG386" s="54"/>
      <c r="NVH386" s="53"/>
      <c r="NVI386" s="54"/>
      <c r="NVJ386" s="53"/>
      <c r="NVK386" s="54"/>
      <c r="NVL386" s="53"/>
      <c r="NVM386" s="54"/>
      <c r="NVN386" s="53"/>
      <c r="NVO386" s="54"/>
      <c r="NVP386" s="53"/>
      <c r="NVQ386" s="54"/>
      <c r="NVR386" s="53"/>
      <c r="NVS386" s="54"/>
      <c r="NVT386" s="53"/>
      <c r="NVU386" s="54"/>
      <c r="NVV386" s="53"/>
      <c r="NVW386" s="54"/>
      <c r="NVX386" s="53"/>
      <c r="NVY386" s="54"/>
      <c r="NVZ386" s="53"/>
      <c r="NWA386" s="54"/>
      <c r="NWB386" s="53"/>
      <c r="NWC386" s="54"/>
      <c r="NWD386" s="53"/>
      <c r="NWE386" s="54"/>
      <c r="NWF386" s="53"/>
      <c r="NWG386" s="54"/>
      <c r="NWH386" s="53"/>
      <c r="NWI386" s="54"/>
      <c r="NWJ386" s="53"/>
      <c r="NWK386" s="54"/>
      <c r="NWL386" s="53"/>
      <c r="NWM386" s="54"/>
      <c r="NWN386" s="53"/>
      <c r="NWO386" s="54"/>
      <c r="NWP386" s="53"/>
      <c r="NWQ386" s="54"/>
      <c r="NWR386" s="53"/>
      <c r="NWS386" s="54"/>
      <c r="NWT386" s="53"/>
      <c r="NWU386" s="54"/>
      <c r="NWV386" s="53"/>
      <c r="NWW386" s="54"/>
      <c r="NWX386" s="53"/>
      <c r="NWY386" s="54"/>
      <c r="NWZ386" s="53"/>
      <c r="NXA386" s="54"/>
      <c r="NXB386" s="53"/>
      <c r="NXC386" s="54"/>
      <c r="NXD386" s="53"/>
      <c r="NXE386" s="54"/>
      <c r="NXF386" s="53"/>
      <c r="NXG386" s="54"/>
      <c r="NXH386" s="53"/>
      <c r="NXI386" s="54"/>
      <c r="NXJ386" s="53"/>
      <c r="NXK386" s="54"/>
      <c r="NXL386" s="53"/>
      <c r="NXM386" s="54"/>
      <c r="NXN386" s="53"/>
      <c r="NXO386" s="54"/>
      <c r="NXP386" s="53"/>
      <c r="NXQ386" s="54"/>
      <c r="NXR386" s="53"/>
      <c r="NXS386" s="54"/>
      <c r="NXT386" s="53"/>
      <c r="NXU386" s="54"/>
      <c r="NXV386" s="53"/>
      <c r="NXW386" s="54"/>
      <c r="NXX386" s="53"/>
      <c r="NXY386" s="54"/>
      <c r="NXZ386" s="53"/>
      <c r="NYA386" s="54"/>
      <c r="NYB386" s="53"/>
      <c r="NYC386" s="54"/>
      <c r="NYD386" s="53"/>
      <c r="NYE386" s="54"/>
      <c r="NYF386" s="53"/>
      <c r="NYG386" s="54"/>
      <c r="NYH386" s="53"/>
      <c r="NYI386" s="54"/>
      <c r="NYJ386" s="53"/>
      <c r="NYK386" s="54"/>
      <c r="NYL386" s="53"/>
      <c r="NYM386" s="54"/>
      <c r="NYN386" s="53"/>
      <c r="NYO386" s="54"/>
      <c r="NYP386" s="53"/>
      <c r="NYQ386" s="54"/>
      <c r="NYR386" s="53"/>
      <c r="NYS386" s="54"/>
      <c r="NYT386" s="53"/>
      <c r="NYU386" s="54"/>
      <c r="NYV386" s="53"/>
      <c r="NYW386" s="54"/>
      <c r="NYX386" s="53"/>
      <c r="NYY386" s="54"/>
      <c r="NYZ386" s="53"/>
      <c r="NZA386" s="54"/>
      <c r="NZB386" s="53"/>
      <c r="NZC386" s="54"/>
      <c r="NZD386" s="53"/>
      <c r="NZE386" s="54"/>
      <c r="NZF386" s="53"/>
      <c r="NZG386" s="54"/>
      <c r="NZH386" s="53"/>
      <c r="NZI386" s="54"/>
      <c r="NZJ386" s="53"/>
      <c r="NZK386" s="54"/>
      <c r="NZL386" s="53"/>
      <c r="NZM386" s="54"/>
      <c r="NZN386" s="53"/>
      <c r="NZO386" s="54"/>
      <c r="NZP386" s="53"/>
      <c r="NZQ386" s="54"/>
      <c r="NZR386" s="53"/>
      <c r="NZS386" s="54"/>
      <c r="NZT386" s="53"/>
      <c r="NZU386" s="54"/>
      <c r="NZV386" s="53"/>
      <c r="NZW386" s="54"/>
      <c r="NZX386" s="53"/>
      <c r="NZY386" s="54"/>
      <c r="NZZ386" s="53"/>
      <c r="OAA386" s="54"/>
      <c r="OAB386" s="53"/>
      <c r="OAC386" s="54"/>
      <c r="OAD386" s="53"/>
      <c r="OAE386" s="54"/>
      <c r="OAF386" s="53"/>
      <c r="OAG386" s="54"/>
      <c r="OAH386" s="53"/>
      <c r="OAI386" s="54"/>
      <c r="OAJ386" s="53"/>
      <c r="OAK386" s="54"/>
      <c r="OAL386" s="53"/>
      <c r="OAM386" s="54"/>
      <c r="OAN386" s="53"/>
      <c r="OAO386" s="54"/>
      <c r="OAP386" s="53"/>
      <c r="OAQ386" s="54"/>
      <c r="OAR386" s="53"/>
      <c r="OAS386" s="54"/>
      <c r="OAT386" s="53"/>
      <c r="OAU386" s="54"/>
      <c r="OAV386" s="53"/>
      <c r="OAW386" s="54"/>
      <c r="OAX386" s="53"/>
      <c r="OAY386" s="54"/>
      <c r="OAZ386" s="53"/>
      <c r="OBA386" s="54"/>
      <c r="OBB386" s="53"/>
      <c r="OBC386" s="54"/>
      <c r="OBD386" s="53"/>
      <c r="OBE386" s="54"/>
      <c r="OBF386" s="53"/>
      <c r="OBG386" s="54"/>
      <c r="OBH386" s="53"/>
      <c r="OBI386" s="54"/>
      <c r="OBJ386" s="53"/>
      <c r="OBK386" s="54"/>
      <c r="OBL386" s="53"/>
      <c r="OBM386" s="54"/>
      <c r="OBN386" s="53"/>
      <c r="OBO386" s="54"/>
      <c r="OBP386" s="53"/>
      <c r="OBQ386" s="54"/>
      <c r="OBR386" s="53"/>
      <c r="OBS386" s="54"/>
      <c r="OBT386" s="53"/>
      <c r="OBU386" s="54"/>
      <c r="OBV386" s="53"/>
      <c r="OBW386" s="54"/>
      <c r="OBX386" s="53"/>
      <c r="OBY386" s="54"/>
      <c r="OBZ386" s="53"/>
      <c r="OCA386" s="54"/>
      <c r="OCB386" s="53"/>
      <c r="OCC386" s="54"/>
      <c r="OCD386" s="53"/>
      <c r="OCE386" s="54"/>
      <c r="OCF386" s="53"/>
      <c r="OCG386" s="54"/>
      <c r="OCH386" s="53"/>
      <c r="OCI386" s="54"/>
      <c r="OCJ386" s="53"/>
      <c r="OCK386" s="54"/>
      <c r="OCL386" s="53"/>
      <c r="OCM386" s="54"/>
      <c r="OCN386" s="53"/>
      <c r="OCO386" s="54"/>
      <c r="OCP386" s="53"/>
      <c r="OCQ386" s="54"/>
      <c r="OCR386" s="53"/>
      <c r="OCS386" s="54"/>
      <c r="OCT386" s="53"/>
      <c r="OCU386" s="54"/>
      <c r="OCV386" s="53"/>
      <c r="OCW386" s="54"/>
      <c r="OCX386" s="53"/>
      <c r="OCY386" s="54"/>
      <c r="OCZ386" s="53"/>
      <c r="ODA386" s="54"/>
      <c r="ODB386" s="53"/>
      <c r="ODC386" s="54"/>
      <c r="ODD386" s="53"/>
      <c r="ODE386" s="54"/>
      <c r="ODF386" s="53"/>
      <c r="ODG386" s="54"/>
      <c r="ODH386" s="53"/>
      <c r="ODI386" s="54"/>
      <c r="ODJ386" s="53"/>
      <c r="ODK386" s="54"/>
      <c r="ODL386" s="53"/>
      <c r="ODM386" s="54"/>
      <c r="ODN386" s="53"/>
      <c r="ODO386" s="54"/>
      <c r="ODP386" s="53"/>
      <c r="ODQ386" s="54"/>
      <c r="ODR386" s="53"/>
      <c r="ODS386" s="54"/>
      <c r="ODT386" s="53"/>
      <c r="ODU386" s="54"/>
      <c r="ODV386" s="53"/>
      <c r="ODW386" s="54"/>
      <c r="ODX386" s="53"/>
      <c r="ODY386" s="54"/>
      <c r="ODZ386" s="53"/>
      <c r="OEA386" s="54"/>
      <c r="OEB386" s="53"/>
      <c r="OEC386" s="54"/>
      <c r="OED386" s="53"/>
      <c r="OEE386" s="54"/>
      <c r="OEF386" s="53"/>
      <c r="OEG386" s="54"/>
      <c r="OEH386" s="53"/>
      <c r="OEI386" s="54"/>
      <c r="OEJ386" s="53"/>
      <c r="OEK386" s="54"/>
      <c r="OEL386" s="53"/>
      <c r="OEM386" s="54"/>
      <c r="OEN386" s="53"/>
      <c r="OEO386" s="54"/>
      <c r="OEP386" s="53"/>
      <c r="OEQ386" s="54"/>
      <c r="OER386" s="53"/>
      <c r="OES386" s="54"/>
      <c r="OET386" s="53"/>
      <c r="OEU386" s="54"/>
      <c r="OEV386" s="53"/>
      <c r="OEW386" s="54"/>
      <c r="OEX386" s="53"/>
      <c r="OEY386" s="54"/>
      <c r="OEZ386" s="53"/>
      <c r="OFA386" s="54"/>
      <c r="OFB386" s="53"/>
      <c r="OFC386" s="54"/>
      <c r="OFD386" s="53"/>
      <c r="OFE386" s="54"/>
      <c r="OFF386" s="53"/>
      <c r="OFG386" s="54"/>
      <c r="OFH386" s="53"/>
      <c r="OFI386" s="54"/>
      <c r="OFJ386" s="53"/>
      <c r="OFK386" s="54"/>
      <c r="OFL386" s="53"/>
      <c r="OFM386" s="54"/>
      <c r="OFN386" s="53"/>
      <c r="OFO386" s="54"/>
      <c r="OFP386" s="53"/>
      <c r="OFQ386" s="54"/>
      <c r="OFR386" s="53"/>
      <c r="OFS386" s="54"/>
      <c r="OFT386" s="53"/>
      <c r="OFU386" s="54"/>
      <c r="OFV386" s="53"/>
      <c r="OFW386" s="54"/>
      <c r="OFX386" s="53"/>
      <c r="OFY386" s="54"/>
      <c r="OFZ386" s="53"/>
      <c r="OGA386" s="54"/>
      <c r="OGB386" s="53"/>
      <c r="OGC386" s="54"/>
      <c r="OGD386" s="53"/>
      <c r="OGE386" s="54"/>
      <c r="OGF386" s="53"/>
      <c r="OGG386" s="54"/>
      <c r="OGH386" s="53"/>
      <c r="OGI386" s="54"/>
      <c r="OGJ386" s="53"/>
      <c r="OGK386" s="54"/>
      <c r="OGL386" s="53"/>
      <c r="OGM386" s="54"/>
      <c r="OGN386" s="53"/>
      <c r="OGO386" s="54"/>
      <c r="OGP386" s="53"/>
      <c r="OGQ386" s="54"/>
      <c r="OGR386" s="53"/>
      <c r="OGS386" s="54"/>
      <c r="OGT386" s="53"/>
      <c r="OGU386" s="54"/>
      <c r="OGV386" s="53"/>
      <c r="OGW386" s="54"/>
      <c r="OGX386" s="53"/>
      <c r="OGY386" s="54"/>
      <c r="OGZ386" s="53"/>
      <c r="OHA386" s="54"/>
      <c r="OHB386" s="53"/>
      <c r="OHC386" s="54"/>
      <c r="OHD386" s="53"/>
      <c r="OHE386" s="54"/>
      <c r="OHF386" s="53"/>
      <c r="OHG386" s="54"/>
      <c r="OHH386" s="53"/>
      <c r="OHI386" s="54"/>
      <c r="OHJ386" s="53"/>
      <c r="OHK386" s="54"/>
      <c r="OHL386" s="53"/>
      <c r="OHM386" s="54"/>
      <c r="OHN386" s="53"/>
      <c r="OHO386" s="54"/>
      <c r="OHP386" s="53"/>
      <c r="OHQ386" s="54"/>
      <c r="OHR386" s="53"/>
      <c r="OHS386" s="54"/>
      <c r="OHT386" s="53"/>
      <c r="OHU386" s="54"/>
      <c r="OHV386" s="53"/>
      <c r="OHW386" s="54"/>
      <c r="OHX386" s="53"/>
      <c r="OHY386" s="54"/>
      <c r="OHZ386" s="53"/>
      <c r="OIA386" s="54"/>
      <c r="OIB386" s="53"/>
      <c r="OIC386" s="54"/>
      <c r="OID386" s="53"/>
      <c r="OIE386" s="54"/>
      <c r="OIF386" s="53"/>
      <c r="OIG386" s="54"/>
      <c r="OIH386" s="53"/>
      <c r="OII386" s="54"/>
      <c r="OIJ386" s="53"/>
      <c r="OIK386" s="54"/>
      <c r="OIL386" s="53"/>
      <c r="OIM386" s="54"/>
      <c r="OIN386" s="53"/>
      <c r="OIO386" s="54"/>
      <c r="OIP386" s="53"/>
      <c r="OIQ386" s="54"/>
      <c r="OIR386" s="53"/>
      <c r="OIS386" s="54"/>
      <c r="OIT386" s="53"/>
      <c r="OIU386" s="54"/>
      <c r="OIV386" s="53"/>
      <c r="OIW386" s="54"/>
      <c r="OIX386" s="53"/>
      <c r="OIY386" s="54"/>
      <c r="OIZ386" s="53"/>
      <c r="OJA386" s="54"/>
      <c r="OJB386" s="53"/>
      <c r="OJC386" s="54"/>
      <c r="OJD386" s="53"/>
      <c r="OJE386" s="54"/>
      <c r="OJF386" s="53"/>
      <c r="OJG386" s="54"/>
      <c r="OJH386" s="53"/>
      <c r="OJI386" s="54"/>
      <c r="OJJ386" s="53"/>
      <c r="OJK386" s="54"/>
      <c r="OJL386" s="53"/>
      <c r="OJM386" s="54"/>
      <c r="OJN386" s="53"/>
      <c r="OJO386" s="54"/>
      <c r="OJP386" s="53"/>
      <c r="OJQ386" s="54"/>
      <c r="OJR386" s="53"/>
      <c r="OJS386" s="54"/>
      <c r="OJT386" s="53"/>
      <c r="OJU386" s="54"/>
      <c r="OJV386" s="53"/>
      <c r="OJW386" s="54"/>
      <c r="OJX386" s="53"/>
      <c r="OJY386" s="54"/>
      <c r="OJZ386" s="53"/>
      <c r="OKA386" s="54"/>
      <c r="OKB386" s="53"/>
      <c r="OKC386" s="54"/>
      <c r="OKD386" s="53"/>
      <c r="OKE386" s="54"/>
      <c r="OKF386" s="53"/>
      <c r="OKG386" s="54"/>
      <c r="OKH386" s="53"/>
      <c r="OKI386" s="54"/>
      <c r="OKJ386" s="53"/>
      <c r="OKK386" s="54"/>
      <c r="OKL386" s="53"/>
      <c r="OKM386" s="54"/>
      <c r="OKN386" s="53"/>
      <c r="OKO386" s="54"/>
      <c r="OKP386" s="53"/>
      <c r="OKQ386" s="54"/>
      <c r="OKR386" s="53"/>
      <c r="OKS386" s="54"/>
      <c r="OKT386" s="53"/>
      <c r="OKU386" s="54"/>
      <c r="OKV386" s="53"/>
      <c r="OKW386" s="54"/>
      <c r="OKX386" s="53"/>
      <c r="OKY386" s="54"/>
      <c r="OKZ386" s="53"/>
      <c r="OLA386" s="54"/>
      <c r="OLB386" s="53"/>
      <c r="OLC386" s="54"/>
      <c r="OLD386" s="53"/>
      <c r="OLE386" s="54"/>
      <c r="OLF386" s="53"/>
      <c r="OLG386" s="54"/>
      <c r="OLH386" s="53"/>
      <c r="OLI386" s="54"/>
      <c r="OLJ386" s="53"/>
      <c r="OLK386" s="54"/>
      <c r="OLL386" s="53"/>
      <c r="OLM386" s="54"/>
      <c r="OLN386" s="53"/>
      <c r="OLO386" s="54"/>
      <c r="OLP386" s="53"/>
      <c r="OLQ386" s="54"/>
      <c r="OLR386" s="53"/>
      <c r="OLS386" s="54"/>
      <c r="OLT386" s="53"/>
      <c r="OLU386" s="54"/>
      <c r="OLV386" s="53"/>
      <c r="OLW386" s="54"/>
      <c r="OLX386" s="53"/>
      <c r="OLY386" s="54"/>
      <c r="OLZ386" s="53"/>
      <c r="OMA386" s="54"/>
      <c r="OMB386" s="53"/>
      <c r="OMC386" s="54"/>
      <c r="OMD386" s="53"/>
      <c r="OME386" s="54"/>
      <c r="OMF386" s="53"/>
      <c r="OMG386" s="54"/>
      <c r="OMH386" s="53"/>
      <c r="OMI386" s="54"/>
      <c r="OMJ386" s="53"/>
      <c r="OMK386" s="54"/>
      <c r="OML386" s="53"/>
      <c r="OMM386" s="54"/>
      <c r="OMN386" s="53"/>
      <c r="OMO386" s="54"/>
      <c r="OMP386" s="53"/>
      <c r="OMQ386" s="54"/>
      <c r="OMR386" s="53"/>
      <c r="OMS386" s="54"/>
      <c r="OMT386" s="53"/>
      <c r="OMU386" s="54"/>
      <c r="OMV386" s="53"/>
      <c r="OMW386" s="54"/>
      <c r="OMX386" s="53"/>
      <c r="OMY386" s="54"/>
      <c r="OMZ386" s="53"/>
      <c r="ONA386" s="54"/>
      <c r="ONB386" s="53"/>
      <c r="ONC386" s="54"/>
      <c r="OND386" s="53"/>
      <c r="ONE386" s="54"/>
      <c r="ONF386" s="53"/>
      <c r="ONG386" s="54"/>
      <c r="ONH386" s="53"/>
      <c r="ONI386" s="54"/>
      <c r="ONJ386" s="53"/>
      <c r="ONK386" s="54"/>
      <c r="ONL386" s="53"/>
      <c r="ONM386" s="54"/>
      <c r="ONN386" s="53"/>
      <c r="ONO386" s="54"/>
      <c r="ONP386" s="53"/>
      <c r="ONQ386" s="54"/>
      <c r="ONR386" s="53"/>
      <c r="ONS386" s="54"/>
      <c r="ONT386" s="53"/>
      <c r="ONU386" s="54"/>
      <c r="ONV386" s="53"/>
      <c r="ONW386" s="54"/>
      <c r="ONX386" s="53"/>
      <c r="ONY386" s="54"/>
      <c r="ONZ386" s="53"/>
      <c r="OOA386" s="54"/>
      <c r="OOB386" s="53"/>
      <c r="OOC386" s="54"/>
      <c r="OOD386" s="53"/>
      <c r="OOE386" s="54"/>
      <c r="OOF386" s="53"/>
      <c r="OOG386" s="54"/>
      <c r="OOH386" s="53"/>
      <c r="OOI386" s="54"/>
      <c r="OOJ386" s="53"/>
      <c r="OOK386" s="54"/>
      <c r="OOL386" s="53"/>
      <c r="OOM386" s="54"/>
      <c r="OON386" s="53"/>
      <c r="OOO386" s="54"/>
      <c r="OOP386" s="53"/>
      <c r="OOQ386" s="54"/>
      <c r="OOR386" s="53"/>
      <c r="OOS386" s="54"/>
      <c r="OOT386" s="53"/>
      <c r="OOU386" s="54"/>
      <c r="OOV386" s="53"/>
      <c r="OOW386" s="54"/>
      <c r="OOX386" s="53"/>
      <c r="OOY386" s="54"/>
      <c r="OOZ386" s="53"/>
      <c r="OPA386" s="54"/>
      <c r="OPB386" s="53"/>
      <c r="OPC386" s="54"/>
      <c r="OPD386" s="53"/>
      <c r="OPE386" s="54"/>
      <c r="OPF386" s="53"/>
      <c r="OPG386" s="54"/>
      <c r="OPH386" s="53"/>
      <c r="OPI386" s="54"/>
      <c r="OPJ386" s="53"/>
      <c r="OPK386" s="54"/>
      <c r="OPL386" s="53"/>
      <c r="OPM386" s="54"/>
      <c r="OPN386" s="53"/>
      <c r="OPO386" s="54"/>
      <c r="OPP386" s="53"/>
      <c r="OPQ386" s="54"/>
      <c r="OPR386" s="53"/>
      <c r="OPS386" s="54"/>
      <c r="OPT386" s="53"/>
      <c r="OPU386" s="54"/>
      <c r="OPV386" s="53"/>
      <c r="OPW386" s="54"/>
      <c r="OPX386" s="53"/>
      <c r="OPY386" s="54"/>
      <c r="OPZ386" s="53"/>
      <c r="OQA386" s="54"/>
      <c r="OQB386" s="53"/>
      <c r="OQC386" s="54"/>
      <c r="OQD386" s="53"/>
      <c r="OQE386" s="54"/>
      <c r="OQF386" s="53"/>
      <c r="OQG386" s="54"/>
      <c r="OQH386" s="53"/>
      <c r="OQI386" s="54"/>
      <c r="OQJ386" s="53"/>
      <c r="OQK386" s="54"/>
      <c r="OQL386" s="53"/>
      <c r="OQM386" s="54"/>
      <c r="OQN386" s="53"/>
      <c r="OQO386" s="54"/>
      <c r="OQP386" s="53"/>
      <c r="OQQ386" s="54"/>
      <c r="OQR386" s="53"/>
      <c r="OQS386" s="54"/>
      <c r="OQT386" s="53"/>
      <c r="OQU386" s="54"/>
      <c r="OQV386" s="53"/>
      <c r="OQW386" s="54"/>
      <c r="OQX386" s="53"/>
      <c r="OQY386" s="54"/>
      <c r="OQZ386" s="53"/>
      <c r="ORA386" s="54"/>
      <c r="ORB386" s="53"/>
      <c r="ORC386" s="54"/>
      <c r="ORD386" s="53"/>
      <c r="ORE386" s="54"/>
      <c r="ORF386" s="53"/>
      <c r="ORG386" s="54"/>
      <c r="ORH386" s="53"/>
      <c r="ORI386" s="54"/>
      <c r="ORJ386" s="53"/>
      <c r="ORK386" s="54"/>
      <c r="ORL386" s="53"/>
      <c r="ORM386" s="54"/>
      <c r="ORN386" s="53"/>
      <c r="ORO386" s="54"/>
      <c r="ORP386" s="53"/>
      <c r="ORQ386" s="54"/>
      <c r="ORR386" s="53"/>
      <c r="ORS386" s="54"/>
      <c r="ORT386" s="53"/>
      <c r="ORU386" s="54"/>
      <c r="ORV386" s="53"/>
      <c r="ORW386" s="54"/>
      <c r="ORX386" s="53"/>
      <c r="ORY386" s="54"/>
      <c r="ORZ386" s="53"/>
      <c r="OSA386" s="54"/>
      <c r="OSB386" s="53"/>
      <c r="OSC386" s="54"/>
      <c r="OSD386" s="53"/>
      <c r="OSE386" s="54"/>
      <c r="OSF386" s="53"/>
      <c r="OSG386" s="54"/>
      <c r="OSH386" s="53"/>
      <c r="OSI386" s="54"/>
      <c r="OSJ386" s="53"/>
      <c r="OSK386" s="54"/>
      <c r="OSL386" s="53"/>
      <c r="OSM386" s="54"/>
      <c r="OSN386" s="53"/>
      <c r="OSO386" s="54"/>
      <c r="OSP386" s="53"/>
      <c r="OSQ386" s="54"/>
      <c r="OSR386" s="53"/>
      <c r="OSS386" s="54"/>
      <c r="OST386" s="53"/>
      <c r="OSU386" s="54"/>
      <c r="OSV386" s="53"/>
      <c r="OSW386" s="54"/>
      <c r="OSX386" s="53"/>
      <c r="OSY386" s="54"/>
      <c r="OSZ386" s="53"/>
      <c r="OTA386" s="54"/>
      <c r="OTB386" s="53"/>
      <c r="OTC386" s="54"/>
      <c r="OTD386" s="53"/>
      <c r="OTE386" s="54"/>
      <c r="OTF386" s="53"/>
      <c r="OTG386" s="54"/>
      <c r="OTH386" s="53"/>
      <c r="OTI386" s="54"/>
      <c r="OTJ386" s="53"/>
      <c r="OTK386" s="54"/>
      <c r="OTL386" s="53"/>
      <c r="OTM386" s="54"/>
      <c r="OTN386" s="53"/>
      <c r="OTO386" s="54"/>
      <c r="OTP386" s="53"/>
      <c r="OTQ386" s="54"/>
      <c r="OTR386" s="53"/>
      <c r="OTS386" s="54"/>
      <c r="OTT386" s="53"/>
      <c r="OTU386" s="54"/>
      <c r="OTV386" s="53"/>
      <c r="OTW386" s="54"/>
      <c r="OTX386" s="53"/>
      <c r="OTY386" s="54"/>
      <c r="OTZ386" s="53"/>
      <c r="OUA386" s="54"/>
      <c r="OUB386" s="53"/>
      <c r="OUC386" s="54"/>
      <c r="OUD386" s="53"/>
      <c r="OUE386" s="54"/>
      <c r="OUF386" s="53"/>
      <c r="OUG386" s="54"/>
      <c r="OUH386" s="53"/>
      <c r="OUI386" s="54"/>
      <c r="OUJ386" s="53"/>
      <c r="OUK386" s="54"/>
      <c r="OUL386" s="53"/>
      <c r="OUM386" s="54"/>
      <c r="OUN386" s="53"/>
      <c r="OUO386" s="54"/>
      <c r="OUP386" s="53"/>
      <c r="OUQ386" s="54"/>
      <c r="OUR386" s="53"/>
      <c r="OUS386" s="54"/>
      <c r="OUT386" s="53"/>
      <c r="OUU386" s="54"/>
      <c r="OUV386" s="53"/>
      <c r="OUW386" s="54"/>
      <c r="OUX386" s="53"/>
      <c r="OUY386" s="54"/>
      <c r="OUZ386" s="53"/>
      <c r="OVA386" s="54"/>
      <c r="OVB386" s="53"/>
      <c r="OVC386" s="54"/>
      <c r="OVD386" s="53"/>
      <c r="OVE386" s="54"/>
      <c r="OVF386" s="53"/>
      <c r="OVG386" s="54"/>
      <c r="OVH386" s="53"/>
      <c r="OVI386" s="54"/>
      <c r="OVJ386" s="53"/>
      <c r="OVK386" s="54"/>
      <c r="OVL386" s="53"/>
      <c r="OVM386" s="54"/>
      <c r="OVN386" s="53"/>
      <c r="OVO386" s="54"/>
      <c r="OVP386" s="53"/>
      <c r="OVQ386" s="54"/>
      <c r="OVR386" s="53"/>
      <c r="OVS386" s="54"/>
      <c r="OVT386" s="53"/>
      <c r="OVU386" s="54"/>
      <c r="OVV386" s="53"/>
      <c r="OVW386" s="54"/>
      <c r="OVX386" s="53"/>
      <c r="OVY386" s="54"/>
      <c r="OVZ386" s="53"/>
      <c r="OWA386" s="54"/>
      <c r="OWB386" s="53"/>
      <c r="OWC386" s="54"/>
      <c r="OWD386" s="53"/>
      <c r="OWE386" s="54"/>
      <c r="OWF386" s="53"/>
      <c r="OWG386" s="54"/>
      <c r="OWH386" s="53"/>
      <c r="OWI386" s="54"/>
      <c r="OWJ386" s="53"/>
      <c r="OWK386" s="54"/>
      <c r="OWL386" s="53"/>
      <c r="OWM386" s="54"/>
      <c r="OWN386" s="53"/>
      <c r="OWO386" s="54"/>
      <c r="OWP386" s="53"/>
      <c r="OWQ386" s="54"/>
      <c r="OWR386" s="53"/>
      <c r="OWS386" s="54"/>
      <c r="OWT386" s="53"/>
      <c r="OWU386" s="54"/>
      <c r="OWV386" s="53"/>
      <c r="OWW386" s="54"/>
      <c r="OWX386" s="53"/>
      <c r="OWY386" s="54"/>
      <c r="OWZ386" s="53"/>
      <c r="OXA386" s="54"/>
      <c r="OXB386" s="53"/>
      <c r="OXC386" s="54"/>
      <c r="OXD386" s="53"/>
      <c r="OXE386" s="54"/>
      <c r="OXF386" s="53"/>
      <c r="OXG386" s="54"/>
      <c r="OXH386" s="53"/>
      <c r="OXI386" s="54"/>
      <c r="OXJ386" s="53"/>
      <c r="OXK386" s="54"/>
      <c r="OXL386" s="53"/>
      <c r="OXM386" s="54"/>
      <c r="OXN386" s="53"/>
      <c r="OXO386" s="54"/>
      <c r="OXP386" s="53"/>
      <c r="OXQ386" s="54"/>
      <c r="OXR386" s="53"/>
      <c r="OXS386" s="54"/>
      <c r="OXT386" s="53"/>
      <c r="OXU386" s="54"/>
      <c r="OXV386" s="53"/>
      <c r="OXW386" s="54"/>
      <c r="OXX386" s="53"/>
      <c r="OXY386" s="54"/>
      <c r="OXZ386" s="53"/>
      <c r="OYA386" s="54"/>
      <c r="OYB386" s="53"/>
      <c r="OYC386" s="54"/>
      <c r="OYD386" s="53"/>
      <c r="OYE386" s="54"/>
      <c r="OYF386" s="53"/>
      <c r="OYG386" s="54"/>
      <c r="OYH386" s="53"/>
      <c r="OYI386" s="54"/>
      <c r="OYJ386" s="53"/>
      <c r="OYK386" s="54"/>
      <c r="OYL386" s="53"/>
      <c r="OYM386" s="54"/>
      <c r="OYN386" s="53"/>
      <c r="OYO386" s="54"/>
      <c r="OYP386" s="53"/>
      <c r="OYQ386" s="54"/>
      <c r="OYR386" s="53"/>
      <c r="OYS386" s="54"/>
      <c r="OYT386" s="53"/>
      <c r="OYU386" s="54"/>
      <c r="OYV386" s="53"/>
      <c r="OYW386" s="54"/>
      <c r="OYX386" s="53"/>
      <c r="OYY386" s="54"/>
      <c r="OYZ386" s="53"/>
      <c r="OZA386" s="54"/>
      <c r="OZB386" s="53"/>
      <c r="OZC386" s="54"/>
      <c r="OZD386" s="53"/>
      <c r="OZE386" s="54"/>
      <c r="OZF386" s="53"/>
      <c r="OZG386" s="54"/>
      <c r="OZH386" s="53"/>
      <c r="OZI386" s="54"/>
      <c r="OZJ386" s="53"/>
      <c r="OZK386" s="54"/>
      <c r="OZL386" s="53"/>
      <c r="OZM386" s="54"/>
      <c r="OZN386" s="53"/>
      <c r="OZO386" s="54"/>
      <c r="OZP386" s="53"/>
      <c r="OZQ386" s="54"/>
      <c r="OZR386" s="53"/>
      <c r="OZS386" s="54"/>
      <c r="OZT386" s="53"/>
      <c r="OZU386" s="54"/>
      <c r="OZV386" s="53"/>
      <c r="OZW386" s="54"/>
      <c r="OZX386" s="53"/>
      <c r="OZY386" s="54"/>
      <c r="OZZ386" s="53"/>
      <c r="PAA386" s="54"/>
      <c r="PAB386" s="53"/>
      <c r="PAC386" s="54"/>
      <c r="PAD386" s="53"/>
      <c r="PAE386" s="54"/>
      <c r="PAF386" s="53"/>
      <c r="PAG386" s="54"/>
      <c r="PAH386" s="53"/>
      <c r="PAI386" s="54"/>
      <c r="PAJ386" s="53"/>
      <c r="PAK386" s="54"/>
      <c r="PAL386" s="53"/>
      <c r="PAM386" s="54"/>
      <c r="PAN386" s="53"/>
      <c r="PAO386" s="54"/>
      <c r="PAP386" s="53"/>
      <c r="PAQ386" s="54"/>
      <c r="PAR386" s="53"/>
      <c r="PAS386" s="54"/>
      <c r="PAT386" s="53"/>
      <c r="PAU386" s="54"/>
      <c r="PAV386" s="53"/>
      <c r="PAW386" s="54"/>
      <c r="PAX386" s="53"/>
      <c r="PAY386" s="54"/>
      <c r="PAZ386" s="53"/>
      <c r="PBA386" s="54"/>
      <c r="PBB386" s="53"/>
      <c r="PBC386" s="54"/>
      <c r="PBD386" s="53"/>
      <c r="PBE386" s="54"/>
      <c r="PBF386" s="53"/>
      <c r="PBG386" s="54"/>
      <c r="PBH386" s="53"/>
      <c r="PBI386" s="54"/>
      <c r="PBJ386" s="53"/>
      <c r="PBK386" s="54"/>
      <c r="PBL386" s="53"/>
      <c r="PBM386" s="54"/>
      <c r="PBN386" s="53"/>
      <c r="PBO386" s="54"/>
      <c r="PBP386" s="53"/>
      <c r="PBQ386" s="54"/>
      <c r="PBR386" s="53"/>
      <c r="PBS386" s="54"/>
      <c r="PBT386" s="53"/>
      <c r="PBU386" s="54"/>
      <c r="PBV386" s="53"/>
      <c r="PBW386" s="54"/>
      <c r="PBX386" s="53"/>
      <c r="PBY386" s="54"/>
      <c r="PBZ386" s="53"/>
      <c r="PCA386" s="54"/>
      <c r="PCB386" s="53"/>
      <c r="PCC386" s="54"/>
      <c r="PCD386" s="53"/>
      <c r="PCE386" s="54"/>
      <c r="PCF386" s="53"/>
      <c r="PCG386" s="54"/>
      <c r="PCH386" s="53"/>
      <c r="PCI386" s="54"/>
      <c r="PCJ386" s="53"/>
      <c r="PCK386" s="54"/>
      <c r="PCL386" s="53"/>
      <c r="PCM386" s="54"/>
      <c r="PCN386" s="53"/>
      <c r="PCO386" s="54"/>
      <c r="PCP386" s="53"/>
      <c r="PCQ386" s="54"/>
      <c r="PCR386" s="53"/>
      <c r="PCS386" s="54"/>
      <c r="PCT386" s="53"/>
      <c r="PCU386" s="54"/>
      <c r="PCV386" s="53"/>
      <c r="PCW386" s="54"/>
      <c r="PCX386" s="53"/>
      <c r="PCY386" s="54"/>
      <c r="PCZ386" s="53"/>
      <c r="PDA386" s="54"/>
      <c r="PDB386" s="53"/>
      <c r="PDC386" s="54"/>
      <c r="PDD386" s="53"/>
      <c r="PDE386" s="54"/>
      <c r="PDF386" s="53"/>
      <c r="PDG386" s="54"/>
      <c r="PDH386" s="53"/>
      <c r="PDI386" s="54"/>
      <c r="PDJ386" s="53"/>
      <c r="PDK386" s="54"/>
      <c r="PDL386" s="53"/>
      <c r="PDM386" s="54"/>
      <c r="PDN386" s="53"/>
      <c r="PDO386" s="54"/>
      <c r="PDP386" s="53"/>
      <c r="PDQ386" s="54"/>
      <c r="PDR386" s="53"/>
      <c r="PDS386" s="54"/>
      <c r="PDT386" s="53"/>
      <c r="PDU386" s="54"/>
      <c r="PDV386" s="53"/>
      <c r="PDW386" s="54"/>
      <c r="PDX386" s="53"/>
      <c r="PDY386" s="54"/>
      <c r="PDZ386" s="53"/>
      <c r="PEA386" s="54"/>
      <c r="PEB386" s="53"/>
      <c r="PEC386" s="54"/>
      <c r="PED386" s="53"/>
      <c r="PEE386" s="54"/>
      <c r="PEF386" s="53"/>
      <c r="PEG386" s="54"/>
      <c r="PEH386" s="53"/>
      <c r="PEI386" s="54"/>
      <c r="PEJ386" s="53"/>
      <c r="PEK386" s="54"/>
      <c r="PEL386" s="53"/>
      <c r="PEM386" s="54"/>
      <c r="PEN386" s="53"/>
      <c r="PEO386" s="54"/>
      <c r="PEP386" s="53"/>
      <c r="PEQ386" s="54"/>
      <c r="PER386" s="53"/>
      <c r="PES386" s="54"/>
      <c r="PET386" s="53"/>
      <c r="PEU386" s="54"/>
      <c r="PEV386" s="53"/>
      <c r="PEW386" s="54"/>
      <c r="PEX386" s="53"/>
      <c r="PEY386" s="54"/>
      <c r="PEZ386" s="53"/>
      <c r="PFA386" s="54"/>
      <c r="PFB386" s="53"/>
      <c r="PFC386" s="54"/>
      <c r="PFD386" s="53"/>
      <c r="PFE386" s="54"/>
      <c r="PFF386" s="53"/>
      <c r="PFG386" s="54"/>
      <c r="PFH386" s="53"/>
      <c r="PFI386" s="54"/>
      <c r="PFJ386" s="53"/>
      <c r="PFK386" s="54"/>
      <c r="PFL386" s="53"/>
      <c r="PFM386" s="54"/>
      <c r="PFN386" s="53"/>
      <c r="PFO386" s="54"/>
      <c r="PFP386" s="53"/>
      <c r="PFQ386" s="54"/>
      <c r="PFR386" s="53"/>
      <c r="PFS386" s="54"/>
      <c r="PFT386" s="53"/>
      <c r="PFU386" s="54"/>
      <c r="PFV386" s="53"/>
      <c r="PFW386" s="54"/>
      <c r="PFX386" s="53"/>
      <c r="PFY386" s="54"/>
      <c r="PFZ386" s="53"/>
      <c r="PGA386" s="54"/>
      <c r="PGB386" s="53"/>
      <c r="PGC386" s="54"/>
      <c r="PGD386" s="53"/>
      <c r="PGE386" s="54"/>
      <c r="PGF386" s="53"/>
      <c r="PGG386" s="54"/>
      <c r="PGH386" s="53"/>
      <c r="PGI386" s="54"/>
      <c r="PGJ386" s="53"/>
      <c r="PGK386" s="54"/>
      <c r="PGL386" s="53"/>
      <c r="PGM386" s="54"/>
      <c r="PGN386" s="53"/>
      <c r="PGO386" s="54"/>
      <c r="PGP386" s="53"/>
      <c r="PGQ386" s="54"/>
      <c r="PGR386" s="53"/>
      <c r="PGS386" s="54"/>
      <c r="PGT386" s="53"/>
      <c r="PGU386" s="54"/>
      <c r="PGV386" s="53"/>
      <c r="PGW386" s="54"/>
      <c r="PGX386" s="53"/>
      <c r="PGY386" s="54"/>
      <c r="PGZ386" s="53"/>
      <c r="PHA386" s="54"/>
      <c r="PHB386" s="53"/>
      <c r="PHC386" s="54"/>
      <c r="PHD386" s="53"/>
      <c r="PHE386" s="54"/>
      <c r="PHF386" s="53"/>
      <c r="PHG386" s="54"/>
      <c r="PHH386" s="53"/>
      <c r="PHI386" s="54"/>
      <c r="PHJ386" s="53"/>
      <c r="PHK386" s="54"/>
      <c r="PHL386" s="53"/>
      <c r="PHM386" s="54"/>
      <c r="PHN386" s="53"/>
      <c r="PHO386" s="54"/>
      <c r="PHP386" s="53"/>
      <c r="PHQ386" s="54"/>
      <c r="PHR386" s="53"/>
      <c r="PHS386" s="54"/>
      <c r="PHT386" s="53"/>
      <c r="PHU386" s="54"/>
      <c r="PHV386" s="53"/>
      <c r="PHW386" s="54"/>
      <c r="PHX386" s="53"/>
      <c r="PHY386" s="54"/>
      <c r="PHZ386" s="53"/>
      <c r="PIA386" s="54"/>
      <c r="PIB386" s="53"/>
      <c r="PIC386" s="54"/>
      <c r="PID386" s="53"/>
      <c r="PIE386" s="54"/>
      <c r="PIF386" s="53"/>
      <c r="PIG386" s="54"/>
      <c r="PIH386" s="53"/>
      <c r="PII386" s="54"/>
      <c r="PIJ386" s="53"/>
      <c r="PIK386" s="54"/>
      <c r="PIL386" s="53"/>
      <c r="PIM386" s="54"/>
      <c r="PIN386" s="53"/>
      <c r="PIO386" s="54"/>
      <c r="PIP386" s="53"/>
      <c r="PIQ386" s="54"/>
      <c r="PIR386" s="53"/>
      <c r="PIS386" s="54"/>
      <c r="PIT386" s="53"/>
      <c r="PIU386" s="54"/>
      <c r="PIV386" s="53"/>
      <c r="PIW386" s="54"/>
      <c r="PIX386" s="53"/>
      <c r="PIY386" s="54"/>
      <c r="PIZ386" s="53"/>
      <c r="PJA386" s="54"/>
      <c r="PJB386" s="53"/>
      <c r="PJC386" s="54"/>
      <c r="PJD386" s="53"/>
      <c r="PJE386" s="54"/>
      <c r="PJF386" s="53"/>
      <c r="PJG386" s="54"/>
      <c r="PJH386" s="53"/>
      <c r="PJI386" s="54"/>
      <c r="PJJ386" s="53"/>
      <c r="PJK386" s="54"/>
      <c r="PJL386" s="53"/>
      <c r="PJM386" s="54"/>
      <c r="PJN386" s="53"/>
      <c r="PJO386" s="54"/>
      <c r="PJP386" s="53"/>
      <c r="PJQ386" s="54"/>
      <c r="PJR386" s="53"/>
      <c r="PJS386" s="54"/>
      <c r="PJT386" s="53"/>
      <c r="PJU386" s="54"/>
      <c r="PJV386" s="53"/>
      <c r="PJW386" s="54"/>
      <c r="PJX386" s="53"/>
      <c r="PJY386" s="54"/>
      <c r="PJZ386" s="53"/>
      <c r="PKA386" s="54"/>
      <c r="PKB386" s="53"/>
      <c r="PKC386" s="54"/>
      <c r="PKD386" s="53"/>
      <c r="PKE386" s="54"/>
      <c r="PKF386" s="53"/>
      <c r="PKG386" s="54"/>
      <c r="PKH386" s="53"/>
      <c r="PKI386" s="54"/>
      <c r="PKJ386" s="53"/>
      <c r="PKK386" s="54"/>
      <c r="PKL386" s="53"/>
      <c r="PKM386" s="54"/>
      <c r="PKN386" s="53"/>
      <c r="PKO386" s="54"/>
      <c r="PKP386" s="53"/>
      <c r="PKQ386" s="54"/>
      <c r="PKR386" s="53"/>
      <c r="PKS386" s="54"/>
      <c r="PKT386" s="53"/>
      <c r="PKU386" s="54"/>
      <c r="PKV386" s="53"/>
      <c r="PKW386" s="54"/>
      <c r="PKX386" s="53"/>
      <c r="PKY386" s="54"/>
      <c r="PKZ386" s="53"/>
      <c r="PLA386" s="54"/>
      <c r="PLB386" s="53"/>
      <c r="PLC386" s="54"/>
      <c r="PLD386" s="53"/>
      <c r="PLE386" s="54"/>
      <c r="PLF386" s="53"/>
      <c r="PLG386" s="54"/>
      <c r="PLH386" s="53"/>
      <c r="PLI386" s="54"/>
      <c r="PLJ386" s="53"/>
      <c r="PLK386" s="54"/>
      <c r="PLL386" s="53"/>
      <c r="PLM386" s="54"/>
      <c r="PLN386" s="53"/>
      <c r="PLO386" s="54"/>
      <c r="PLP386" s="53"/>
      <c r="PLQ386" s="54"/>
      <c r="PLR386" s="53"/>
      <c r="PLS386" s="54"/>
      <c r="PLT386" s="53"/>
      <c r="PLU386" s="54"/>
      <c r="PLV386" s="53"/>
      <c r="PLW386" s="54"/>
      <c r="PLX386" s="53"/>
      <c r="PLY386" s="54"/>
      <c r="PLZ386" s="53"/>
      <c r="PMA386" s="54"/>
      <c r="PMB386" s="53"/>
      <c r="PMC386" s="54"/>
      <c r="PMD386" s="53"/>
      <c r="PME386" s="54"/>
      <c r="PMF386" s="53"/>
      <c r="PMG386" s="54"/>
      <c r="PMH386" s="53"/>
      <c r="PMI386" s="54"/>
      <c r="PMJ386" s="53"/>
      <c r="PMK386" s="54"/>
      <c r="PML386" s="53"/>
      <c r="PMM386" s="54"/>
      <c r="PMN386" s="53"/>
      <c r="PMO386" s="54"/>
      <c r="PMP386" s="53"/>
      <c r="PMQ386" s="54"/>
      <c r="PMR386" s="53"/>
      <c r="PMS386" s="54"/>
      <c r="PMT386" s="53"/>
      <c r="PMU386" s="54"/>
      <c r="PMV386" s="53"/>
      <c r="PMW386" s="54"/>
      <c r="PMX386" s="53"/>
      <c r="PMY386" s="54"/>
      <c r="PMZ386" s="53"/>
      <c r="PNA386" s="54"/>
      <c r="PNB386" s="53"/>
      <c r="PNC386" s="54"/>
      <c r="PND386" s="53"/>
      <c r="PNE386" s="54"/>
      <c r="PNF386" s="53"/>
      <c r="PNG386" s="54"/>
      <c r="PNH386" s="53"/>
      <c r="PNI386" s="54"/>
      <c r="PNJ386" s="53"/>
      <c r="PNK386" s="54"/>
      <c r="PNL386" s="53"/>
      <c r="PNM386" s="54"/>
      <c r="PNN386" s="53"/>
      <c r="PNO386" s="54"/>
      <c r="PNP386" s="53"/>
      <c r="PNQ386" s="54"/>
      <c r="PNR386" s="53"/>
      <c r="PNS386" s="54"/>
      <c r="PNT386" s="53"/>
      <c r="PNU386" s="54"/>
      <c r="PNV386" s="53"/>
      <c r="PNW386" s="54"/>
      <c r="PNX386" s="53"/>
      <c r="PNY386" s="54"/>
      <c r="PNZ386" s="53"/>
      <c r="POA386" s="54"/>
      <c r="POB386" s="53"/>
      <c r="POC386" s="54"/>
      <c r="POD386" s="53"/>
      <c r="POE386" s="54"/>
      <c r="POF386" s="53"/>
      <c r="POG386" s="54"/>
      <c r="POH386" s="53"/>
      <c r="POI386" s="54"/>
      <c r="POJ386" s="53"/>
      <c r="POK386" s="54"/>
      <c r="POL386" s="53"/>
      <c r="POM386" s="54"/>
      <c r="PON386" s="53"/>
      <c r="POO386" s="54"/>
      <c r="POP386" s="53"/>
      <c r="POQ386" s="54"/>
      <c r="POR386" s="53"/>
      <c r="POS386" s="54"/>
      <c r="POT386" s="53"/>
      <c r="POU386" s="54"/>
      <c r="POV386" s="53"/>
      <c r="POW386" s="54"/>
      <c r="POX386" s="53"/>
      <c r="POY386" s="54"/>
      <c r="POZ386" s="53"/>
      <c r="PPA386" s="54"/>
      <c r="PPB386" s="53"/>
      <c r="PPC386" s="54"/>
      <c r="PPD386" s="53"/>
      <c r="PPE386" s="54"/>
      <c r="PPF386" s="53"/>
      <c r="PPG386" s="54"/>
      <c r="PPH386" s="53"/>
      <c r="PPI386" s="54"/>
      <c r="PPJ386" s="53"/>
      <c r="PPK386" s="54"/>
      <c r="PPL386" s="53"/>
      <c r="PPM386" s="54"/>
      <c r="PPN386" s="53"/>
      <c r="PPO386" s="54"/>
      <c r="PPP386" s="53"/>
      <c r="PPQ386" s="54"/>
      <c r="PPR386" s="53"/>
      <c r="PPS386" s="54"/>
      <c r="PPT386" s="53"/>
      <c r="PPU386" s="54"/>
      <c r="PPV386" s="53"/>
      <c r="PPW386" s="54"/>
      <c r="PPX386" s="53"/>
      <c r="PPY386" s="54"/>
      <c r="PPZ386" s="53"/>
      <c r="PQA386" s="54"/>
      <c r="PQB386" s="53"/>
      <c r="PQC386" s="54"/>
      <c r="PQD386" s="53"/>
      <c r="PQE386" s="54"/>
      <c r="PQF386" s="53"/>
      <c r="PQG386" s="54"/>
      <c r="PQH386" s="53"/>
      <c r="PQI386" s="54"/>
      <c r="PQJ386" s="53"/>
      <c r="PQK386" s="54"/>
      <c r="PQL386" s="53"/>
      <c r="PQM386" s="54"/>
      <c r="PQN386" s="53"/>
      <c r="PQO386" s="54"/>
      <c r="PQP386" s="53"/>
      <c r="PQQ386" s="54"/>
      <c r="PQR386" s="53"/>
      <c r="PQS386" s="54"/>
      <c r="PQT386" s="53"/>
      <c r="PQU386" s="54"/>
      <c r="PQV386" s="53"/>
      <c r="PQW386" s="54"/>
      <c r="PQX386" s="53"/>
      <c r="PQY386" s="54"/>
      <c r="PQZ386" s="53"/>
      <c r="PRA386" s="54"/>
      <c r="PRB386" s="53"/>
      <c r="PRC386" s="54"/>
      <c r="PRD386" s="53"/>
      <c r="PRE386" s="54"/>
      <c r="PRF386" s="53"/>
      <c r="PRG386" s="54"/>
      <c r="PRH386" s="53"/>
      <c r="PRI386" s="54"/>
      <c r="PRJ386" s="53"/>
      <c r="PRK386" s="54"/>
      <c r="PRL386" s="53"/>
      <c r="PRM386" s="54"/>
      <c r="PRN386" s="53"/>
      <c r="PRO386" s="54"/>
      <c r="PRP386" s="53"/>
      <c r="PRQ386" s="54"/>
      <c r="PRR386" s="53"/>
      <c r="PRS386" s="54"/>
      <c r="PRT386" s="53"/>
      <c r="PRU386" s="54"/>
      <c r="PRV386" s="53"/>
      <c r="PRW386" s="54"/>
      <c r="PRX386" s="53"/>
      <c r="PRY386" s="54"/>
      <c r="PRZ386" s="53"/>
      <c r="PSA386" s="54"/>
      <c r="PSB386" s="53"/>
      <c r="PSC386" s="54"/>
      <c r="PSD386" s="53"/>
      <c r="PSE386" s="54"/>
      <c r="PSF386" s="53"/>
      <c r="PSG386" s="54"/>
      <c r="PSH386" s="53"/>
      <c r="PSI386" s="54"/>
      <c r="PSJ386" s="53"/>
      <c r="PSK386" s="54"/>
      <c r="PSL386" s="53"/>
      <c r="PSM386" s="54"/>
      <c r="PSN386" s="53"/>
      <c r="PSO386" s="54"/>
      <c r="PSP386" s="53"/>
      <c r="PSQ386" s="54"/>
      <c r="PSR386" s="53"/>
      <c r="PSS386" s="54"/>
      <c r="PST386" s="53"/>
      <c r="PSU386" s="54"/>
      <c r="PSV386" s="53"/>
      <c r="PSW386" s="54"/>
      <c r="PSX386" s="53"/>
      <c r="PSY386" s="54"/>
      <c r="PSZ386" s="53"/>
      <c r="PTA386" s="54"/>
      <c r="PTB386" s="53"/>
      <c r="PTC386" s="54"/>
      <c r="PTD386" s="53"/>
      <c r="PTE386" s="54"/>
      <c r="PTF386" s="53"/>
      <c r="PTG386" s="54"/>
      <c r="PTH386" s="53"/>
      <c r="PTI386" s="54"/>
      <c r="PTJ386" s="53"/>
      <c r="PTK386" s="54"/>
      <c r="PTL386" s="53"/>
      <c r="PTM386" s="54"/>
      <c r="PTN386" s="53"/>
      <c r="PTO386" s="54"/>
      <c r="PTP386" s="53"/>
      <c r="PTQ386" s="54"/>
      <c r="PTR386" s="53"/>
      <c r="PTS386" s="54"/>
      <c r="PTT386" s="53"/>
      <c r="PTU386" s="54"/>
      <c r="PTV386" s="53"/>
      <c r="PTW386" s="54"/>
      <c r="PTX386" s="53"/>
      <c r="PTY386" s="54"/>
      <c r="PTZ386" s="53"/>
      <c r="PUA386" s="54"/>
      <c r="PUB386" s="53"/>
      <c r="PUC386" s="54"/>
      <c r="PUD386" s="53"/>
      <c r="PUE386" s="54"/>
      <c r="PUF386" s="53"/>
      <c r="PUG386" s="54"/>
      <c r="PUH386" s="53"/>
      <c r="PUI386" s="54"/>
      <c r="PUJ386" s="53"/>
      <c r="PUK386" s="54"/>
      <c r="PUL386" s="53"/>
      <c r="PUM386" s="54"/>
      <c r="PUN386" s="53"/>
      <c r="PUO386" s="54"/>
      <c r="PUP386" s="53"/>
      <c r="PUQ386" s="54"/>
      <c r="PUR386" s="53"/>
      <c r="PUS386" s="54"/>
      <c r="PUT386" s="53"/>
      <c r="PUU386" s="54"/>
      <c r="PUV386" s="53"/>
      <c r="PUW386" s="54"/>
      <c r="PUX386" s="53"/>
      <c r="PUY386" s="54"/>
      <c r="PUZ386" s="53"/>
      <c r="PVA386" s="54"/>
      <c r="PVB386" s="53"/>
      <c r="PVC386" s="54"/>
      <c r="PVD386" s="53"/>
      <c r="PVE386" s="54"/>
      <c r="PVF386" s="53"/>
      <c r="PVG386" s="54"/>
      <c r="PVH386" s="53"/>
      <c r="PVI386" s="54"/>
      <c r="PVJ386" s="53"/>
      <c r="PVK386" s="54"/>
      <c r="PVL386" s="53"/>
      <c r="PVM386" s="54"/>
      <c r="PVN386" s="53"/>
      <c r="PVO386" s="54"/>
      <c r="PVP386" s="53"/>
      <c r="PVQ386" s="54"/>
      <c r="PVR386" s="53"/>
      <c r="PVS386" s="54"/>
      <c r="PVT386" s="53"/>
      <c r="PVU386" s="54"/>
      <c r="PVV386" s="53"/>
      <c r="PVW386" s="54"/>
      <c r="PVX386" s="53"/>
      <c r="PVY386" s="54"/>
      <c r="PVZ386" s="53"/>
      <c r="PWA386" s="54"/>
      <c r="PWB386" s="53"/>
      <c r="PWC386" s="54"/>
      <c r="PWD386" s="53"/>
      <c r="PWE386" s="54"/>
      <c r="PWF386" s="53"/>
      <c r="PWG386" s="54"/>
      <c r="PWH386" s="53"/>
      <c r="PWI386" s="54"/>
      <c r="PWJ386" s="53"/>
      <c r="PWK386" s="54"/>
      <c r="PWL386" s="53"/>
      <c r="PWM386" s="54"/>
      <c r="PWN386" s="53"/>
      <c r="PWO386" s="54"/>
      <c r="PWP386" s="53"/>
      <c r="PWQ386" s="54"/>
      <c r="PWR386" s="53"/>
      <c r="PWS386" s="54"/>
      <c r="PWT386" s="53"/>
      <c r="PWU386" s="54"/>
      <c r="PWV386" s="53"/>
      <c r="PWW386" s="54"/>
      <c r="PWX386" s="53"/>
      <c r="PWY386" s="54"/>
      <c r="PWZ386" s="53"/>
      <c r="PXA386" s="54"/>
      <c r="PXB386" s="53"/>
      <c r="PXC386" s="54"/>
      <c r="PXD386" s="53"/>
      <c r="PXE386" s="54"/>
      <c r="PXF386" s="53"/>
      <c r="PXG386" s="54"/>
      <c r="PXH386" s="53"/>
      <c r="PXI386" s="54"/>
      <c r="PXJ386" s="53"/>
      <c r="PXK386" s="54"/>
      <c r="PXL386" s="53"/>
      <c r="PXM386" s="54"/>
      <c r="PXN386" s="53"/>
      <c r="PXO386" s="54"/>
      <c r="PXP386" s="53"/>
      <c r="PXQ386" s="54"/>
      <c r="PXR386" s="53"/>
      <c r="PXS386" s="54"/>
      <c r="PXT386" s="53"/>
      <c r="PXU386" s="54"/>
      <c r="PXV386" s="53"/>
      <c r="PXW386" s="54"/>
      <c r="PXX386" s="53"/>
      <c r="PXY386" s="54"/>
      <c r="PXZ386" s="53"/>
      <c r="PYA386" s="54"/>
      <c r="PYB386" s="53"/>
      <c r="PYC386" s="54"/>
      <c r="PYD386" s="53"/>
      <c r="PYE386" s="54"/>
      <c r="PYF386" s="53"/>
      <c r="PYG386" s="54"/>
      <c r="PYH386" s="53"/>
      <c r="PYI386" s="54"/>
      <c r="PYJ386" s="53"/>
      <c r="PYK386" s="54"/>
      <c r="PYL386" s="53"/>
      <c r="PYM386" s="54"/>
      <c r="PYN386" s="53"/>
      <c r="PYO386" s="54"/>
      <c r="PYP386" s="53"/>
      <c r="PYQ386" s="54"/>
      <c r="PYR386" s="53"/>
      <c r="PYS386" s="54"/>
      <c r="PYT386" s="53"/>
      <c r="PYU386" s="54"/>
      <c r="PYV386" s="53"/>
      <c r="PYW386" s="54"/>
      <c r="PYX386" s="53"/>
      <c r="PYY386" s="54"/>
      <c r="PYZ386" s="53"/>
      <c r="PZA386" s="54"/>
      <c r="PZB386" s="53"/>
      <c r="PZC386" s="54"/>
      <c r="PZD386" s="53"/>
      <c r="PZE386" s="54"/>
      <c r="PZF386" s="53"/>
      <c r="PZG386" s="54"/>
      <c r="PZH386" s="53"/>
      <c r="PZI386" s="54"/>
      <c r="PZJ386" s="53"/>
      <c r="PZK386" s="54"/>
      <c r="PZL386" s="53"/>
      <c r="PZM386" s="54"/>
      <c r="PZN386" s="53"/>
      <c r="PZO386" s="54"/>
      <c r="PZP386" s="53"/>
      <c r="PZQ386" s="54"/>
      <c r="PZR386" s="53"/>
      <c r="PZS386" s="54"/>
      <c r="PZT386" s="53"/>
      <c r="PZU386" s="54"/>
      <c r="PZV386" s="53"/>
      <c r="PZW386" s="54"/>
      <c r="PZX386" s="53"/>
      <c r="PZY386" s="54"/>
      <c r="PZZ386" s="53"/>
      <c r="QAA386" s="54"/>
      <c r="QAB386" s="53"/>
      <c r="QAC386" s="54"/>
      <c r="QAD386" s="53"/>
      <c r="QAE386" s="54"/>
      <c r="QAF386" s="53"/>
      <c r="QAG386" s="54"/>
      <c r="QAH386" s="53"/>
      <c r="QAI386" s="54"/>
      <c r="QAJ386" s="53"/>
      <c r="QAK386" s="54"/>
      <c r="QAL386" s="53"/>
      <c r="QAM386" s="54"/>
      <c r="QAN386" s="53"/>
      <c r="QAO386" s="54"/>
      <c r="QAP386" s="53"/>
      <c r="QAQ386" s="54"/>
      <c r="QAR386" s="53"/>
      <c r="QAS386" s="54"/>
      <c r="QAT386" s="53"/>
      <c r="QAU386" s="54"/>
      <c r="QAV386" s="53"/>
      <c r="QAW386" s="54"/>
      <c r="QAX386" s="53"/>
      <c r="QAY386" s="54"/>
      <c r="QAZ386" s="53"/>
      <c r="QBA386" s="54"/>
      <c r="QBB386" s="53"/>
      <c r="QBC386" s="54"/>
      <c r="QBD386" s="53"/>
      <c r="QBE386" s="54"/>
      <c r="QBF386" s="53"/>
      <c r="QBG386" s="54"/>
      <c r="QBH386" s="53"/>
      <c r="QBI386" s="54"/>
      <c r="QBJ386" s="53"/>
      <c r="QBK386" s="54"/>
      <c r="QBL386" s="53"/>
      <c r="QBM386" s="54"/>
      <c r="QBN386" s="53"/>
      <c r="QBO386" s="54"/>
      <c r="QBP386" s="53"/>
      <c r="QBQ386" s="54"/>
      <c r="QBR386" s="53"/>
      <c r="QBS386" s="54"/>
      <c r="QBT386" s="53"/>
      <c r="QBU386" s="54"/>
      <c r="QBV386" s="53"/>
      <c r="QBW386" s="54"/>
      <c r="QBX386" s="53"/>
      <c r="QBY386" s="54"/>
      <c r="QBZ386" s="53"/>
      <c r="QCA386" s="54"/>
      <c r="QCB386" s="53"/>
      <c r="QCC386" s="54"/>
      <c r="QCD386" s="53"/>
      <c r="QCE386" s="54"/>
      <c r="QCF386" s="53"/>
      <c r="QCG386" s="54"/>
      <c r="QCH386" s="53"/>
      <c r="QCI386" s="54"/>
      <c r="QCJ386" s="53"/>
      <c r="QCK386" s="54"/>
      <c r="QCL386" s="53"/>
      <c r="QCM386" s="54"/>
      <c r="QCN386" s="53"/>
      <c r="QCO386" s="54"/>
      <c r="QCP386" s="53"/>
      <c r="QCQ386" s="54"/>
      <c r="QCR386" s="53"/>
      <c r="QCS386" s="54"/>
      <c r="QCT386" s="53"/>
      <c r="QCU386" s="54"/>
      <c r="QCV386" s="53"/>
      <c r="QCW386" s="54"/>
      <c r="QCX386" s="53"/>
      <c r="QCY386" s="54"/>
      <c r="QCZ386" s="53"/>
      <c r="QDA386" s="54"/>
      <c r="QDB386" s="53"/>
      <c r="QDC386" s="54"/>
      <c r="QDD386" s="53"/>
      <c r="QDE386" s="54"/>
      <c r="QDF386" s="53"/>
      <c r="QDG386" s="54"/>
      <c r="QDH386" s="53"/>
      <c r="QDI386" s="54"/>
      <c r="QDJ386" s="53"/>
      <c r="QDK386" s="54"/>
      <c r="QDL386" s="53"/>
      <c r="QDM386" s="54"/>
      <c r="QDN386" s="53"/>
      <c r="QDO386" s="54"/>
      <c r="QDP386" s="53"/>
      <c r="QDQ386" s="54"/>
      <c r="QDR386" s="53"/>
      <c r="QDS386" s="54"/>
      <c r="QDT386" s="53"/>
      <c r="QDU386" s="54"/>
      <c r="QDV386" s="53"/>
      <c r="QDW386" s="54"/>
      <c r="QDX386" s="53"/>
      <c r="QDY386" s="54"/>
      <c r="QDZ386" s="53"/>
      <c r="QEA386" s="54"/>
      <c r="QEB386" s="53"/>
      <c r="QEC386" s="54"/>
      <c r="QED386" s="53"/>
      <c r="QEE386" s="54"/>
      <c r="QEF386" s="53"/>
      <c r="QEG386" s="54"/>
      <c r="QEH386" s="53"/>
      <c r="QEI386" s="54"/>
      <c r="QEJ386" s="53"/>
      <c r="QEK386" s="54"/>
      <c r="QEL386" s="53"/>
      <c r="QEM386" s="54"/>
      <c r="QEN386" s="53"/>
      <c r="QEO386" s="54"/>
      <c r="QEP386" s="53"/>
      <c r="QEQ386" s="54"/>
      <c r="QER386" s="53"/>
      <c r="QES386" s="54"/>
      <c r="QET386" s="53"/>
      <c r="QEU386" s="54"/>
      <c r="QEV386" s="53"/>
      <c r="QEW386" s="54"/>
      <c r="QEX386" s="53"/>
      <c r="QEY386" s="54"/>
      <c r="QEZ386" s="53"/>
      <c r="QFA386" s="54"/>
      <c r="QFB386" s="53"/>
      <c r="QFC386" s="54"/>
      <c r="QFD386" s="53"/>
      <c r="QFE386" s="54"/>
      <c r="QFF386" s="53"/>
      <c r="QFG386" s="54"/>
      <c r="QFH386" s="53"/>
      <c r="QFI386" s="54"/>
      <c r="QFJ386" s="53"/>
      <c r="QFK386" s="54"/>
      <c r="QFL386" s="53"/>
      <c r="QFM386" s="54"/>
      <c r="QFN386" s="53"/>
      <c r="QFO386" s="54"/>
      <c r="QFP386" s="53"/>
      <c r="QFQ386" s="54"/>
      <c r="QFR386" s="53"/>
      <c r="QFS386" s="54"/>
      <c r="QFT386" s="53"/>
      <c r="QFU386" s="54"/>
      <c r="QFV386" s="53"/>
      <c r="QFW386" s="54"/>
      <c r="QFX386" s="53"/>
      <c r="QFY386" s="54"/>
      <c r="QFZ386" s="53"/>
      <c r="QGA386" s="54"/>
      <c r="QGB386" s="53"/>
      <c r="QGC386" s="54"/>
      <c r="QGD386" s="53"/>
      <c r="QGE386" s="54"/>
      <c r="QGF386" s="53"/>
      <c r="QGG386" s="54"/>
      <c r="QGH386" s="53"/>
      <c r="QGI386" s="54"/>
      <c r="QGJ386" s="53"/>
      <c r="QGK386" s="54"/>
      <c r="QGL386" s="53"/>
      <c r="QGM386" s="54"/>
      <c r="QGN386" s="53"/>
      <c r="QGO386" s="54"/>
      <c r="QGP386" s="53"/>
      <c r="QGQ386" s="54"/>
      <c r="QGR386" s="53"/>
      <c r="QGS386" s="54"/>
      <c r="QGT386" s="53"/>
      <c r="QGU386" s="54"/>
      <c r="QGV386" s="53"/>
      <c r="QGW386" s="54"/>
      <c r="QGX386" s="53"/>
      <c r="QGY386" s="54"/>
      <c r="QGZ386" s="53"/>
      <c r="QHA386" s="54"/>
      <c r="QHB386" s="53"/>
      <c r="QHC386" s="54"/>
      <c r="QHD386" s="53"/>
      <c r="QHE386" s="54"/>
      <c r="QHF386" s="53"/>
      <c r="QHG386" s="54"/>
      <c r="QHH386" s="53"/>
      <c r="QHI386" s="54"/>
      <c r="QHJ386" s="53"/>
      <c r="QHK386" s="54"/>
      <c r="QHL386" s="53"/>
      <c r="QHM386" s="54"/>
      <c r="QHN386" s="53"/>
      <c r="QHO386" s="54"/>
      <c r="QHP386" s="53"/>
      <c r="QHQ386" s="54"/>
      <c r="QHR386" s="53"/>
      <c r="QHS386" s="54"/>
      <c r="QHT386" s="53"/>
      <c r="QHU386" s="54"/>
      <c r="QHV386" s="53"/>
      <c r="QHW386" s="54"/>
      <c r="QHX386" s="53"/>
      <c r="QHY386" s="54"/>
      <c r="QHZ386" s="53"/>
      <c r="QIA386" s="54"/>
      <c r="QIB386" s="53"/>
      <c r="QIC386" s="54"/>
      <c r="QID386" s="53"/>
      <c r="QIE386" s="54"/>
      <c r="QIF386" s="53"/>
      <c r="QIG386" s="54"/>
      <c r="QIH386" s="53"/>
      <c r="QII386" s="54"/>
      <c r="QIJ386" s="53"/>
      <c r="QIK386" s="54"/>
      <c r="QIL386" s="53"/>
      <c r="QIM386" s="54"/>
      <c r="QIN386" s="53"/>
      <c r="QIO386" s="54"/>
      <c r="QIP386" s="53"/>
      <c r="QIQ386" s="54"/>
      <c r="QIR386" s="53"/>
      <c r="QIS386" s="54"/>
      <c r="QIT386" s="53"/>
      <c r="QIU386" s="54"/>
      <c r="QIV386" s="53"/>
      <c r="QIW386" s="54"/>
      <c r="QIX386" s="53"/>
      <c r="QIY386" s="54"/>
      <c r="QIZ386" s="53"/>
      <c r="QJA386" s="54"/>
      <c r="QJB386" s="53"/>
      <c r="QJC386" s="54"/>
      <c r="QJD386" s="53"/>
      <c r="QJE386" s="54"/>
      <c r="QJF386" s="53"/>
      <c r="QJG386" s="54"/>
      <c r="QJH386" s="53"/>
      <c r="QJI386" s="54"/>
      <c r="QJJ386" s="53"/>
      <c r="QJK386" s="54"/>
      <c r="QJL386" s="53"/>
      <c r="QJM386" s="54"/>
      <c r="QJN386" s="53"/>
      <c r="QJO386" s="54"/>
      <c r="QJP386" s="53"/>
      <c r="QJQ386" s="54"/>
      <c r="QJR386" s="53"/>
      <c r="QJS386" s="54"/>
      <c r="QJT386" s="53"/>
      <c r="QJU386" s="54"/>
      <c r="QJV386" s="53"/>
      <c r="QJW386" s="54"/>
      <c r="QJX386" s="53"/>
      <c r="QJY386" s="54"/>
      <c r="QJZ386" s="53"/>
      <c r="QKA386" s="54"/>
      <c r="QKB386" s="53"/>
      <c r="QKC386" s="54"/>
      <c r="QKD386" s="53"/>
      <c r="QKE386" s="54"/>
      <c r="QKF386" s="53"/>
      <c r="QKG386" s="54"/>
      <c r="QKH386" s="53"/>
      <c r="QKI386" s="54"/>
      <c r="QKJ386" s="53"/>
      <c r="QKK386" s="54"/>
      <c r="QKL386" s="53"/>
      <c r="QKM386" s="54"/>
      <c r="QKN386" s="53"/>
      <c r="QKO386" s="54"/>
      <c r="QKP386" s="53"/>
      <c r="QKQ386" s="54"/>
      <c r="QKR386" s="53"/>
      <c r="QKS386" s="54"/>
      <c r="QKT386" s="53"/>
      <c r="QKU386" s="54"/>
      <c r="QKV386" s="53"/>
      <c r="QKW386" s="54"/>
      <c r="QKX386" s="53"/>
      <c r="QKY386" s="54"/>
      <c r="QKZ386" s="53"/>
      <c r="QLA386" s="54"/>
      <c r="QLB386" s="53"/>
      <c r="QLC386" s="54"/>
      <c r="QLD386" s="53"/>
      <c r="QLE386" s="54"/>
      <c r="QLF386" s="53"/>
      <c r="QLG386" s="54"/>
      <c r="QLH386" s="53"/>
      <c r="QLI386" s="54"/>
      <c r="QLJ386" s="53"/>
      <c r="QLK386" s="54"/>
      <c r="QLL386" s="53"/>
      <c r="QLM386" s="54"/>
      <c r="QLN386" s="53"/>
      <c r="QLO386" s="54"/>
      <c r="QLP386" s="53"/>
      <c r="QLQ386" s="54"/>
      <c r="QLR386" s="53"/>
      <c r="QLS386" s="54"/>
      <c r="QLT386" s="53"/>
      <c r="QLU386" s="54"/>
      <c r="QLV386" s="53"/>
      <c r="QLW386" s="54"/>
      <c r="QLX386" s="53"/>
      <c r="QLY386" s="54"/>
      <c r="QLZ386" s="53"/>
      <c r="QMA386" s="54"/>
      <c r="QMB386" s="53"/>
      <c r="QMC386" s="54"/>
      <c r="QMD386" s="53"/>
      <c r="QME386" s="54"/>
      <c r="QMF386" s="53"/>
      <c r="QMG386" s="54"/>
      <c r="QMH386" s="53"/>
      <c r="QMI386" s="54"/>
      <c r="QMJ386" s="53"/>
      <c r="QMK386" s="54"/>
      <c r="QML386" s="53"/>
      <c r="QMM386" s="54"/>
      <c r="QMN386" s="53"/>
      <c r="QMO386" s="54"/>
      <c r="QMP386" s="53"/>
      <c r="QMQ386" s="54"/>
      <c r="QMR386" s="53"/>
      <c r="QMS386" s="54"/>
      <c r="QMT386" s="53"/>
      <c r="QMU386" s="54"/>
      <c r="QMV386" s="53"/>
      <c r="QMW386" s="54"/>
      <c r="QMX386" s="53"/>
      <c r="QMY386" s="54"/>
      <c r="QMZ386" s="53"/>
      <c r="QNA386" s="54"/>
      <c r="QNB386" s="53"/>
      <c r="QNC386" s="54"/>
      <c r="QND386" s="53"/>
      <c r="QNE386" s="54"/>
      <c r="QNF386" s="53"/>
      <c r="QNG386" s="54"/>
      <c r="QNH386" s="53"/>
      <c r="QNI386" s="54"/>
      <c r="QNJ386" s="53"/>
      <c r="QNK386" s="54"/>
      <c r="QNL386" s="53"/>
      <c r="QNM386" s="54"/>
      <c r="QNN386" s="53"/>
      <c r="QNO386" s="54"/>
      <c r="QNP386" s="53"/>
      <c r="QNQ386" s="54"/>
      <c r="QNR386" s="53"/>
      <c r="QNS386" s="54"/>
      <c r="QNT386" s="53"/>
      <c r="QNU386" s="54"/>
      <c r="QNV386" s="53"/>
      <c r="QNW386" s="54"/>
      <c r="QNX386" s="53"/>
      <c r="QNY386" s="54"/>
      <c r="QNZ386" s="53"/>
      <c r="QOA386" s="54"/>
      <c r="QOB386" s="53"/>
      <c r="QOC386" s="54"/>
      <c r="QOD386" s="53"/>
      <c r="QOE386" s="54"/>
      <c r="QOF386" s="53"/>
      <c r="QOG386" s="54"/>
      <c r="QOH386" s="53"/>
      <c r="QOI386" s="54"/>
      <c r="QOJ386" s="53"/>
      <c r="QOK386" s="54"/>
      <c r="QOL386" s="53"/>
      <c r="QOM386" s="54"/>
      <c r="QON386" s="53"/>
      <c r="QOO386" s="54"/>
      <c r="QOP386" s="53"/>
      <c r="QOQ386" s="54"/>
      <c r="QOR386" s="53"/>
      <c r="QOS386" s="54"/>
      <c r="QOT386" s="53"/>
      <c r="QOU386" s="54"/>
      <c r="QOV386" s="53"/>
      <c r="QOW386" s="54"/>
      <c r="QOX386" s="53"/>
      <c r="QOY386" s="54"/>
      <c r="QOZ386" s="53"/>
      <c r="QPA386" s="54"/>
      <c r="QPB386" s="53"/>
      <c r="QPC386" s="54"/>
      <c r="QPD386" s="53"/>
      <c r="QPE386" s="54"/>
      <c r="QPF386" s="53"/>
      <c r="QPG386" s="54"/>
      <c r="QPH386" s="53"/>
      <c r="QPI386" s="54"/>
      <c r="QPJ386" s="53"/>
      <c r="QPK386" s="54"/>
      <c r="QPL386" s="53"/>
      <c r="QPM386" s="54"/>
      <c r="QPN386" s="53"/>
      <c r="QPO386" s="54"/>
      <c r="QPP386" s="53"/>
      <c r="QPQ386" s="54"/>
      <c r="QPR386" s="53"/>
      <c r="QPS386" s="54"/>
      <c r="QPT386" s="53"/>
      <c r="QPU386" s="54"/>
      <c r="QPV386" s="53"/>
      <c r="QPW386" s="54"/>
      <c r="QPX386" s="53"/>
      <c r="QPY386" s="54"/>
      <c r="QPZ386" s="53"/>
      <c r="QQA386" s="54"/>
      <c r="QQB386" s="53"/>
      <c r="QQC386" s="54"/>
      <c r="QQD386" s="53"/>
      <c r="QQE386" s="54"/>
      <c r="QQF386" s="53"/>
      <c r="QQG386" s="54"/>
      <c r="QQH386" s="53"/>
      <c r="QQI386" s="54"/>
      <c r="QQJ386" s="53"/>
      <c r="QQK386" s="54"/>
      <c r="QQL386" s="53"/>
      <c r="QQM386" s="54"/>
      <c r="QQN386" s="53"/>
      <c r="QQO386" s="54"/>
      <c r="QQP386" s="53"/>
      <c r="QQQ386" s="54"/>
      <c r="QQR386" s="53"/>
      <c r="QQS386" s="54"/>
      <c r="QQT386" s="53"/>
      <c r="QQU386" s="54"/>
      <c r="QQV386" s="53"/>
      <c r="QQW386" s="54"/>
      <c r="QQX386" s="53"/>
      <c r="QQY386" s="54"/>
      <c r="QQZ386" s="53"/>
      <c r="QRA386" s="54"/>
      <c r="QRB386" s="53"/>
      <c r="QRC386" s="54"/>
      <c r="QRD386" s="53"/>
      <c r="QRE386" s="54"/>
      <c r="QRF386" s="53"/>
      <c r="QRG386" s="54"/>
      <c r="QRH386" s="53"/>
      <c r="QRI386" s="54"/>
      <c r="QRJ386" s="53"/>
      <c r="QRK386" s="54"/>
      <c r="QRL386" s="53"/>
      <c r="QRM386" s="54"/>
      <c r="QRN386" s="53"/>
      <c r="QRO386" s="54"/>
      <c r="QRP386" s="53"/>
      <c r="QRQ386" s="54"/>
      <c r="QRR386" s="53"/>
      <c r="QRS386" s="54"/>
      <c r="QRT386" s="53"/>
      <c r="QRU386" s="54"/>
      <c r="QRV386" s="53"/>
      <c r="QRW386" s="54"/>
      <c r="QRX386" s="53"/>
      <c r="QRY386" s="54"/>
      <c r="QRZ386" s="53"/>
      <c r="QSA386" s="54"/>
      <c r="QSB386" s="53"/>
      <c r="QSC386" s="54"/>
      <c r="QSD386" s="53"/>
      <c r="QSE386" s="54"/>
      <c r="QSF386" s="53"/>
      <c r="QSG386" s="54"/>
      <c r="QSH386" s="53"/>
      <c r="QSI386" s="54"/>
      <c r="QSJ386" s="53"/>
      <c r="QSK386" s="54"/>
      <c r="QSL386" s="53"/>
      <c r="QSM386" s="54"/>
      <c r="QSN386" s="53"/>
      <c r="QSO386" s="54"/>
      <c r="QSP386" s="53"/>
      <c r="QSQ386" s="54"/>
      <c r="QSR386" s="53"/>
      <c r="QSS386" s="54"/>
      <c r="QST386" s="53"/>
      <c r="QSU386" s="54"/>
      <c r="QSV386" s="53"/>
      <c r="QSW386" s="54"/>
      <c r="QSX386" s="53"/>
      <c r="QSY386" s="54"/>
      <c r="QSZ386" s="53"/>
      <c r="QTA386" s="54"/>
      <c r="QTB386" s="53"/>
      <c r="QTC386" s="54"/>
      <c r="QTD386" s="53"/>
      <c r="QTE386" s="54"/>
      <c r="QTF386" s="53"/>
      <c r="QTG386" s="54"/>
      <c r="QTH386" s="53"/>
      <c r="QTI386" s="54"/>
      <c r="QTJ386" s="53"/>
      <c r="QTK386" s="54"/>
      <c r="QTL386" s="53"/>
      <c r="QTM386" s="54"/>
      <c r="QTN386" s="53"/>
      <c r="QTO386" s="54"/>
      <c r="QTP386" s="53"/>
      <c r="QTQ386" s="54"/>
      <c r="QTR386" s="53"/>
      <c r="QTS386" s="54"/>
      <c r="QTT386" s="53"/>
      <c r="QTU386" s="54"/>
      <c r="QTV386" s="53"/>
      <c r="QTW386" s="54"/>
      <c r="QTX386" s="53"/>
      <c r="QTY386" s="54"/>
      <c r="QTZ386" s="53"/>
      <c r="QUA386" s="54"/>
      <c r="QUB386" s="53"/>
      <c r="QUC386" s="54"/>
      <c r="QUD386" s="53"/>
      <c r="QUE386" s="54"/>
      <c r="QUF386" s="53"/>
      <c r="QUG386" s="54"/>
      <c r="QUH386" s="53"/>
      <c r="QUI386" s="54"/>
      <c r="QUJ386" s="53"/>
      <c r="QUK386" s="54"/>
      <c r="QUL386" s="53"/>
      <c r="QUM386" s="54"/>
      <c r="QUN386" s="53"/>
      <c r="QUO386" s="54"/>
      <c r="QUP386" s="53"/>
      <c r="QUQ386" s="54"/>
      <c r="QUR386" s="53"/>
      <c r="QUS386" s="54"/>
      <c r="QUT386" s="53"/>
      <c r="QUU386" s="54"/>
      <c r="QUV386" s="53"/>
      <c r="QUW386" s="54"/>
      <c r="QUX386" s="53"/>
      <c r="QUY386" s="54"/>
      <c r="QUZ386" s="53"/>
      <c r="QVA386" s="54"/>
      <c r="QVB386" s="53"/>
      <c r="QVC386" s="54"/>
      <c r="QVD386" s="53"/>
      <c r="QVE386" s="54"/>
      <c r="QVF386" s="53"/>
      <c r="QVG386" s="54"/>
      <c r="QVH386" s="53"/>
      <c r="QVI386" s="54"/>
      <c r="QVJ386" s="53"/>
      <c r="QVK386" s="54"/>
      <c r="QVL386" s="53"/>
      <c r="QVM386" s="54"/>
      <c r="QVN386" s="53"/>
      <c r="QVO386" s="54"/>
      <c r="QVP386" s="53"/>
      <c r="QVQ386" s="54"/>
      <c r="QVR386" s="53"/>
      <c r="QVS386" s="54"/>
      <c r="QVT386" s="53"/>
      <c r="QVU386" s="54"/>
      <c r="QVV386" s="53"/>
      <c r="QVW386" s="54"/>
      <c r="QVX386" s="53"/>
      <c r="QVY386" s="54"/>
      <c r="QVZ386" s="53"/>
      <c r="QWA386" s="54"/>
      <c r="QWB386" s="53"/>
      <c r="QWC386" s="54"/>
      <c r="QWD386" s="53"/>
      <c r="QWE386" s="54"/>
      <c r="QWF386" s="53"/>
      <c r="QWG386" s="54"/>
      <c r="QWH386" s="53"/>
      <c r="QWI386" s="54"/>
      <c r="QWJ386" s="53"/>
      <c r="QWK386" s="54"/>
      <c r="QWL386" s="53"/>
      <c r="QWM386" s="54"/>
      <c r="QWN386" s="53"/>
      <c r="QWO386" s="54"/>
      <c r="QWP386" s="53"/>
      <c r="QWQ386" s="54"/>
      <c r="QWR386" s="53"/>
      <c r="QWS386" s="54"/>
      <c r="QWT386" s="53"/>
      <c r="QWU386" s="54"/>
      <c r="QWV386" s="53"/>
      <c r="QWW386" s="54"/>
      <c r="QWX386" s="53"/>
      <c r="QWY386" s="54"/>
      <c r="QWZ386" s="53"/>
      <c r="QXA386" s="54"/>
      <c r="QXB386" s="53"/>
      <c r="QXC386" s="54"/>
      <c r="QXD386" s="53"/>
      <c r="QXE386" s="54"/>
      <c r="QXF386" s="53"/>
      <c r="QXG386" s="54"/>
      <c r="QXH386" s="53"/>
      <c r="QXI386" s="54"/>
      <c r="QXJ386" s="53"/>
      <c r="QXK386" s="54"/>
      <c r="QXL386" s="53"/>
      <c r="QXM386" s="54"/>
      <c r="QXN386" s="53"/>
      <c r="QXO386" s="54"/>
      <c r="QXP386" s="53"/>
      <c r="QXQ386" s="54"/>
      <c r="QXR386" s="53"/>
      <c r="QXS386" s="54"/>
      <c r="QXT386" s="53"/>
      <c r="QXU386" s="54"/>
      <c r="QXV386" s="53"/>
      <c r="QXW386" s="54"/>
      <c r="QXX386" s="53"/>
      <c r="QXY386" s="54"/>
      <c r="QXZ386" s="53"/>
      <c r="QYA386" s="54"/>
      <c r="QYB386" s="53"/>
      <c r="QYC386" s="54"/>
      <c r="QYD386" s="53"/>
      <c r="QYE386" s="54"/>
      <c r="QYF386" s="53"/>
      <c r="QYG386" s="54"/>
      <c r="QYH386" s="53"/>
      <c r="QYI386" s="54"/>
      <c r="QYJ386" s="53"/>
      <c r="QYK386" s="54"/>
      <c r="QYL386" s="53"/>
      <c r="QYM386" s="54"/>
      <c r="QYN386" s="53"/>
      <c r="QYO386" s="54"/>
      <c r="QYP386" s="53"/>
      <c r="QYQ386" s="54"/>
      <c r="QYR386" s="53"/>
      <c r="QYS386" s="54"/>
      <c r="QYT386" s="53"/>
      <c r="QYU386" s="54"/>
      <c r="QYV386" s="53"/>
      <c r="QYW386" s="54"/>
      <c r="QYX386" s="53"/>
      <c r="QYY386" s="54"/>
      <c r="QYZ386" s="53"/>
      <c r="QZA386" s="54"/>
      <c r="QZB386" s="53"/>
      <c r="QZC386" s="54"/>
      <c r="QZD386" s="53"/>
      <c r="QZE386" s="54"/>
      <c r="QZF386" s="53"/>
      <c r="QZG386" s="54"/>
      <c r="QZH386" s="53"/>
      <c r="QZI386" s="54"/>
      <c r="QZJ386" s="53"/>
      <c r="QZK386" s="54"/>
      <c r="QZL386" s="53"/>
      <c r="QZM386" s="54"/>
      <c r="QZN386" s="53"/>
      <c r="QZO386" s="54"/>
      <c r="QZP386" s="53"/>
      <c r="QZQ386" s="54"/>
      <c r="QZR386" s="53"/>
      <c r="QZS386" s="54"/>
      <c r="QZT386" s="53"/>
      <c r="QZU386" s="54"/>
      <c r="QZV386" s="53"/>
      <c r="QZW386" s="54"/>
      <c r="QZX386" s="53"/>
      <c r="QZY386" s="54"/>
      <c r="QZZ386" s="53"/>
      <c r="RAA386" s="54"/>
      <c r="RAB386" s="53"/>
      <c r="RAC386" s="54"/>
      <c r="RAD386" s="53"/>
      <c r="RAE386" s="54"/>
      <c r="RAF386" s="53"/>
      <c r="RAG386" s="54"/>
      <c r="RAH386" s="53"/>
      <c r="RAI386" s="54"/>
      <c r="RAJ386" s="53"/>
      <c r="RAK386" s="54"/>
      <c r="RAL386" s="53"/>
      <c r="RAM386" s="54"/>
      <c r="RAN386" s="53"/>
      <c r="RAO386" s="54"/>
      <c r="RAP386" s="53"/>
      <c r="RAQ386" s="54"/>
      <c r="RAR386" s="53"/>
      <c r="RAS386" s="54"/>
      <c r="RAT386" s="53"/>
      <c r="RAU386" s="54"/>
      <c r="RAV386" s="53"/>
      <c r="RAW386" s="54"/>
      <c r="RAX386" s="53"/>
      <c r="RAY386" s="54"/>
      <c r="RAZ386" s="53"/>
      <c r="RBA386" s="54"/>
      <c r="RBB386" s="53"/>
      <c r="RBC386" s="54"/>
      <c r="RBD386" s="53"/>
      <c r="RBE386" s="54"/>
      <c r="RBF386" s="53"/>
      <c r="RBG386" s="54"/>
      <c r="RBH386" s="53"/>
      <c r="RBI386" s="54"/>
      <c r="RBJ386" s="53"/>
      <c r="RBK386" s="54"/>
      <c r="RBL386" s="53"/>
      <c r="RBM386" s="54"/>
      <c r="RBN386" s="53"/>
      <c r="RBO386" s="54"/>
      <c r="RBP386" s="53"/>
      <c r="RBQ386" s="54"/>
      <c r="RBR386" s="53"/>
      <c r="RBS386" s="54"/>
      <c r="RBT386" s="53"/>
      <c r="RBU386" s="54"/>
      <c r="RBV386" s="53"/>
      <c r="RBW386" s="54"/>
      <c r="RBX386" s="53"/>
      <c r="RBY386" s="54"/>
      <c r="RBZ386" s="53"/>
      <c r="RCA386" s="54"/>
      <c r="RCB386" s="53"/>
      <c r="RCC386" s="54"/>
      <c r="RCD386" s="53"/>
      <c r="RCE386" s="54"/>
      <c r="RCF386" s="53"/>
      <c r="RCG386" s="54"/>
      <c r="RCH386" s="53"/>
      <c r="RCI386" s="54"/>
      <c r="RCJ386" s="53"/>
      <c r="RCK386" s="54"/>
      <c r="RCL386" s="53"/>
      <c r="RCM386" s="54"/>
      <c r="RCN386" s="53"/>
      <c r="RCO386" s="54"/>
      <c r="RCP386" s="53"/>
      <c r="RCQ386" s="54"/>
      <c r="RCR386" s="53"/>
      <c r="RCS386" s="54"/>
      <c r="RCT386" s="53"/>
      <c r="RCU386" s="54"/>
      <c r="RCV386" s="53"/>
      <c r="RCW386" s="54"/>
      <c r="RCX386" s="53"/>
      <c r="RCY386" s="54"/>
      <c r="RCZ386" s="53"/>
      <c r="RDA386" s="54"/>
      <c r="RDB386" s="53"/>
      <c r="RDC386" s="54"/>
      <c r="RDD386" s="53"/>
      <c r="RDE386" s="54"/>
      <c r="RDF386" s="53"/>
      <c r="RDG386" s="54"/>
      <c r="RDH386" s="53"/>
      <c r="RDI386" s="54"/>
      <c r="RDJ386" s="53"/>
      <c r="RDK386" s="54"/>
      <c r="RDL386" s="53"/>
      <c r="RDM386" s="54"/>
      <c r="RDN386" s="53"/>
      <c r="RDO386" s="54"/>
      <c r="RDP386" s="53"/>
      <c r="RDQ386" s="54"/>
      <c r="RDR386" s="53"/>
      <c r="RDS386" s="54"/>
      <c r="RDT386" s="53"/>
      <c r="RDU386" s="54"/>
      <c r="RDV386" s="53"/>
      <c r="RDW386" s="54"/>
      <c r="RDX386" s="53"/>
      <c r="RDY386" s="54"/>
      <c r="RDZ386" s="53"/>
      <c r="REA386" s="54"/>
      <c r="REB386" s="53"/>
      <c r="REC386" s="54"/>
      <c r="RED386" s="53"/>
      <c r="REE386" s="54"/>
      <c r="REF386" s="53"/>
      <c r="REG386" s="54"/>
      <c r="REH386" s="53"/>
      <c r="REI386" s="54"/>
      <c r="REJ386" s="53"/>
      <c r="REK386" s="54"/>
      <c r="REL386" s="53"/>
      <c r="REM386" s="54"/>
      <c r="REN386" s="53"/>
      <c r="REO386" s="54"/>
      <c r="REP386" s="53"/>
      <c r="REQ386" s="54"/>
      <c r="RER386" s="53"/>
      <c r="RES386" s="54"/>
      <c r="RET386" s="53"/>
      <c r="REU386" s="54"/>
      <c r="REV386" s="53"/>
      <c r="REW386" s="54"/>
      <c r="REX386" s="53"/>
      <c r="REY386" s="54"/>
      <c r="REZ386" s="53"/>
      <c r="RFA386" s="54"/>
      <c r="RFB386" s="53"/>
      <c r="RFC386" s="54"/>
      <c r="RFD386" s="53"/>
      <c r="RFE386" s="54"/>
      <c r="RFF386" s="53"/>
      <c r="RFG386" s="54"/>
      <c r="RFH386" s="53"/>
      <c r="RFI386" s="54"/>
      <c r="RFJ386" s="53"/>
      <c r="RFK386" s="54"/>
      <c r="RFL386" s="53"/>
      <c r="RFM386" s="54"/>
      <c r="RFN386" s="53"/>
      <c r="RFO386" s="54"/>
      <c r="RFP386" s="53"/>
      <c r="RFQ386" s="54"/>
      <c r="RFR386" s="53"/>
      <c r="RFS386" s="54"/>
      <c r="RFT386" s="53"/>
      <c r="RFU386" s="54"/>
      <c r="RFV386" s="53"/>
      <c r="RFW386" s="54"/>
      <c r="RFX386" s="53"/>
      <c r="RFY386" s="54"/>
      <c r="RFZ386" s="53"/>
      <c r="RGA386" s="54"/>
      <c r="RGB386" s="53"/>
      <c r="RGC386" s="54"/>
      <c r="RGD386" s="53"/>
      <c r="RGE386" s="54"/>
      <c r="RGF386" s="53"/>
      <c r="RGG386" s="54"/>
      <c r="RGH386" s="53"/>
      <c r="RGI386" s="54"/>
      <c r="RGJ386" s="53"/>
      <c r="RGK386" s="54"/>
      <c r="RGL386" s="53"/>
      <c r="RGM386" s="54"/>
      <c r="RGN386" s="53"/>
      <c r="RGO386" s="54"/>
      <c r="RGP386" s="53"/>
      <c r="RGQ386" s="54"/>
      <c r="RGR386" s="53"/>
      <c r="RGS386" s="54"/>
      <c r="RGT386" s="53"/>
      <c r="RGU386" s="54"/>
      <c r="RGV386" s="53"/>
      <c r="RGW386" s="54"/>
      <c r="RGX386" s="53"/>
      <c r="RGY386" s="54"/>
      <c r="RGZ386" s="53"/>
      <c r="RHA386" s="54"/>
      <c r="RHB386" s="53"/>
      <c r="RHC386" s="54"/>
      <c r="RHD386" s="53"/>
      <c r="RHE386" s="54"/>
      <c r="RHF386" s="53"/>
      <c r="RHG386" s="54"/>
      <c r="RHH386" s="53"/>
      <c r="RHI386" s="54"/>
      <c r="RHJ386" s="53"/>
      <c r="RHK386" s="54"/>
      <c r="RHL386" s="53"/>
      <c r="RHM386" s="54"/>
      <c r="RHN386" s="53"/>
      <c r="RHO386" s="54"/>
      <c r="RHP386" s="53"/>
      <c r="RHQ386" s="54"/>
      <c r="RHR386" s="53"/>
      <c r="RHS386" s="54"/>
      <c r="RHT386" s="53"/>
      <c r="RHU386" s="54"/>
      <c r="RHV386" s="53"/>
      <c r="RHW386" s="54"/>
      <c r="RHX386" s="53"/>
      <c r="RHY386" s="54"/>
      <c r="RHZ386" s="53"/>
      <c r="RIA386" s="54"/>
      <c r="RIB386" s="53"/>
      <c r="RIC386" s="54"/>
      <c r="RID386" s="53"/>
      <c r="RIE386" s="54"/>
      <c r="RIF386" s="53"/>
      <c r="RIG386" s="54"/>
      <c r="RIH386" s="53"/>
      <c r="RII386" s="54"/>
      <c r="RIJ386" s="53"/>
      <c r="RIK386" s="54"/>
      <c r="RIL386" s="53"/>
      <c r="RIM386" s="54"/>
      <c r="RIN386" s="53"/>
      <c r="RIO386" s="54"/>
      <c r="RIP386" s="53"/>
      <c r="RIQ386" s="54"/>
      <c r="RIR386" s="53"/>
      <c r="RIS386" s="54"/>
      <c r="RIT386" s="53"/>
      <c r="RIU386" s="54"/>
      <c r="RIV386" s="53"/>
      <c r="RIW386" s="54"/>
      <c r="RIX386" s="53"/>
      <c r="RIY386" s="54"/>
      <c r="RIZ386" s="53"/>
      <c r="RJA386" s="54"/>
      <c r="RJB386" s="53"/>
      <c r="RJC386" s="54"/>
      <c r="RJD386" s="53"/>
      <c r="RJE386" s="54"/>
      <c r="RJF386" s="53"/>
      <c r="RJG386" s="54"/>
      <c r="RJH386" s="53"/>
      <c r="RJI386" s="54"/>
      <c r="RJJ386" s="53"/>
      <c r="RJK386" s="54"/>
      <c r="RJL386" s="53"/>
      <c r="RJM386" s="54"/>
      <c r="RJN386" s="53"/>
      <c r="RJO386" s="54"/>
      <c r="RJP386" s="53"/>
      <c r="RJQ386" s="54"/>
      <c r="RJR386" s="53"/>
      <c r="RJS386" s="54"/>
      <c r="RJT386" s="53"/>
      <c r="RJU386" s="54"/>
      <c r="RJV386" s="53"/>
      <c r="RJW386" s="54"/>
      <c r="RJX386" s="53"/>
      <c r="RJY386" s="54"/>
      <c r="RJZ386" s="53"/>
      <c r="RKA386" s="54"/>
      <c r="RKB386" s="53"/>
      <c r="RKC386" s="54"/>
      <c r="RKD386" s="53"/>
      <c r="RKE386" s="54"/>
      <c r="RKF386" s="53"/>
      <c r="RKG386" s="54"/>
      <c r="RKH386" s="53"/>
      <c r="RKI386" s="54"/>
      <c r="RKJ386" s="53"/>
      <c r="RKK386" s="54"/>
      <c r="RKL386" s="53"/>
      <c r="RKM386" s="54"/>
      <c r="RKN386" s="53"/>
      <c r="RKO386" s="54"/>
      <c r="RKP386" s="53"/>
      <c r="RKQ386" s="54"/>
      <c r="RKR386" s="53"/>
      <c r="RKS386" s="54"/>
      <c r="RKT386" s="53"/>
      <c r="RKU386" s="54"/>
      <c r="RKV386" s="53"/>
      <c r="RKW386" s="54"/>
      <c r="RKX386" s="53"/>
      <c r="RKY386" s="54"/>
      <c r="RKZ386" s="53"/>
      <c r="RLA386" s="54"/>
      <c r="RLB386" s="53"/>
      <c r="RLC386" s="54"/>
      <c r="RLD386" s="53"/>
      <c r="RLE386" s="54"/>
      <c r="RLF386" s="53"/>
      <c r="RLG386" s="54"/>
      <c r="RLH386" s="53"/>
      <c r="RLI386" s="54"/>
      <c r="RLJ386" s="53"/>
      <c r="RLK386" s="54"/>
      <c r="RLL386" s="53"/>
      <c r="RLM386" s="54"/>
      <c r="RLN386" s="53"/>
      <c r="RLO386" s="54"/>
      <c r="RLP386" s="53"/>
      <c r="RLQ386" s="54"/>
      <c r="RLR386" s="53"/>
      <c r="RLS386" s="54"/>
      <c r="RLT386" s="53"/>
      <c r="RLU386" s="54"/>
      <c r="RLV386" s="53"/>
      <c r="RLW386" s="54"/>
      <c r="RLX386" s="53"/>
      <c r="RLY386" s="54"/>
      <c r="RLZ386" s="53"/>
      <c r="RMA386" s="54"/>
      <c r="RMB386" s="53"/>
      <c r="RMC386" s="54"/>
      <c r="RMD386" s="53"/>
      <c r="RME386" s="54"/>
      <c r="RMF386" s="53"/>
      <c r="RMG386" s="54"/>
      <c r="RMH386" s="53"/>
      <c r="RMI386" s="54"/>
      <c r="RMJ386" s="53"/>
      <c r="RMK386" s="54"/>
      <c r="RML386" s="53"/>
      <c r="RMM386" s="54"/>
      <c r="RMN386" s="53"/>
      <c r="RMO386" s="54"/>
      <c r="RMP386" s="53"/>
      <c r="RMQ386" s="54"/>
      <c r="RMR386" s="53"/>
      <c r="RMS386" s="54"/>
      <c r="RMT386" s="53"/>
      <c r="RMU386" s="54"/>
      <c r="RMV386" s="53"/>
      <c r="RMW386" s="54"/>
      <c r="RMX386" s="53"/>
      <c r="RMY386" s="54"/>
      <c r="RMZ386" s="53"/>
      <c r="RNA386" s="54"/>
      <c r="RNB386" s="53"/>
      <c r="RNC386" s="54"/>
      <c r="RND386" s="53"/>
      <c r="RNE386" s="54"/>
      <c r="RNF386" s="53"/>
      <c r="RNG386" s="54"/>
      <c r="RNH386" s="53"/>
      <c r="RNI386" s="54"/>
      <c r="RNJ386" s="53"/>
      <c r="RNK386" s="54"/>
      <c r="RNL386" s="53"/>
      <c r="RNM386" s="54"/>
      <c r="RNN386" s="53"/>
      <c r="RNO386" s="54"/>
      <c r="RNP386" s="53"/>
      <c r="RNQ386" s="54"/>
      <c r="RNR386" s="53"/>
      <c r="RNS386" s="54"/>
      <c r="RNT386" s="53"/>
      <c r="RNU386" s="54"/>
      <c r="RNV386" s="53"/>
      <c r="RNW386" s="54"/>
      <c r="RNX386" s="53"/>
      <c r="RNY386" s="54"/>
      <c r="RNZ386" s="53"/>
      <c r="ROA386" s="54"/>
      <c r="ROB386" s="53"/>
      <c r="ROC386" s="54"/>
      <c r="ROD386" s="53"/>
      <c r="ROE386" s="54"/>
      <c r="ROF386" s="53"/>
      <c r="ROG386" s="54"/>
      <c r="ROH386" s="53"/>
      <c r="ROI386" s="54"/>
      <c r="ROJ386" s="53"/>
      <c r="ROK386" s="54"/>
      <c r="ROL386" s="53"/>
      <c r="ROM386" s="54"/>
      <c r="RON386" s="53"/>
      <c r="ROO386" s="54"/>
      <c r="ROP386" s="53"/>
      <c r="ROQ386" s="54"/>
      <c r="ROR386" s="53"/>
      <c r="ROS386" s="54"/>
      <c r="ROT386" s="53"/>
      <c r="ROU386" s="54"/>
      <c r="ROV386" s="53"/>
      <c r="ROW386" s="54"/>
      <c r="ROX386" s="53"/>
      <c r="ROY386" s="54"/>
      <c r="ROZ386" s="53"/>
      <c r="RPA386" s="54"/>
      <c r="RPB386" s="53"/>
      <c r="RPC386" s="54"/>
      <c r="RPD386" s="53"/>
      <c r="RPE386" s="54"/>
      <c r="RPF386" s="53"/>
      <c r="RPG386" s="54"/>
      <c r="RPH386" s="53"/>
      <c r="RPI386" s="54"/>
      <c r="RPJ386" s="53"/>
      <c r="RPK386" s="54"/>
      <c r="RPL386" s="53"/>
      <c r="RPM386" s="54"/>
      <c r="RPN386" s="53"/>
      <c r="RPO386" s="54"/>
      <c r="RPP386" s="53"/>
      <c r="RPQ386" s="54"/>
      <c r="RPR386" s="53"/>
      <c r="RPS386" s="54"/>
      <c r="RPT386" s="53"/>
      <c r="RPU386" s="54"/>
      <c r="RPV386" s="53"/>
      <c r="RPW386" s="54"/>
      <c r="RPX386" s="53"/>
      <c r="RPY386" s="54"/>
      <c r="RPZ386" s="53"/>
      <c r="RQA386" s="54"/>
      <c r="RQB386" s="53"/>
      <c r="RQC386" s="54"/>
      <c r="RQD386" s="53"/>
      <c r="RQE386" s="54"/>
      <c r="RQF386" s="53"/>
      <c r="RQG386" s="54"/>
      <c r="RQH386" s="53"/>
      <c r="RQI386" s="54"/>
      <c r="RQJ386" s="53"/>
      <c r="RQK386" s="54"/>
      <c r="RQL386" s="53"/>
      <c r="RQM386" s="54"/>
      <c r="RQN386" s="53"/>
      <c r="RQO386" s="54"/>
      <c r="RQP386" s="53"/>
      <c r="RQQ386" s="54"/>
      <c r="RQR386" s="53"/>
      <c r="RQS386" s="54"/>
      <c r="RQT386" s="53"/>
      <c r="RQU386" s="54"/>
      <c r="RQV386" s="53"/>
      <c r="RQW386" s="54"/>
      <c r="RQX386" s="53"/>
      <c r="RQY386" s="54"/>
      <c r="RQZ386" s="53"/>
      <c r="RRA386" s="54"/>
      <c r="RRB386" s="53"/>
      <c r="RRC386" s="54"/>
      <c r="RRD386" s="53"/>
      <c r="RRE386" s="54"/>
      <c r="RRF386" s="53"/>
      <c r="RRG386" s="54"/>
      <c r="RRH386" s="53"/>
      <c r="RRI386" s="54"/>
      <c r="RRJ386" s="53"/>
      <c r="RRK386" s="54"/>
      <c r="RRL386" s="53"/>
      <c r="RRM386" s="54"/>
      <c r="RRN386" s="53"/>
      <c r="RRO386" s="54"/>
      <c r="RRP386" s="53"/>
      <c r="RRQ386" s="54"/>
      <c r="RRR386" s="53"/>
      <c r="RRS386" s="54"/>
      <c r="RRT386" s="53"/>
      <c r="RRU386" s="54"/>
      <c r="RRV386" s="53"/>
      <c r="RRW386" s="54"/>
      <c r="RRX386" s="53"/>
      <c r="RRY386" s="54"/>
      <c r="RRZ386" s="53"/>
      <c r="RSA386" s="54"/>
      <c r="RSB386" s="53"/>
      <c r="RSC386" s="54"/>
      <c r="RSD386" s="53"/>
      <c r="RSE386" s="54"/>
      <c r="RSF386" s="53"/>
      <c r="RSG386" s="54"/>
      <c r="RSH386" s="53"/>
      <c r="RSI386" s="54"/>
      <c r="RSJ386" s="53"/>
      <c r="RSK386" s="54"/>
      <c r="RSL386" s="53"/>
      <c r="RSM386" s="54"/>
      <c r="RSN386" s="53"/>
      <c r="RSO386" s="54"/>
      <c r="RSP386" s="53"/>
      <c r="RSQ386" s="54"/>
      <c r="RSR386" s="53"/>
      <c r="RSS386" s="54"/>
      <c r="RST386" s="53"/>
      <c r="RSU386" s="54"/>
      <c r="RSV386" s="53"/>
      <c r="RSW386" s="54"/>
      <c r="RSX386" s="53"/>
      <c r="RSY386" s="54"/>
      <c r="RSZ386" s="53"/>
      <c r="RTA386" s="54"/>
      <c r="RTB386" s="53"/>
      <c r="RTC386" s="54"/>
      <c r="RTD386" s="53"/>
      <c r="RTE386" s="54"/>
      <c r="RTF386" s="53"/>
      <c r="RTG386" s="54"/>
      <c r="RTH386" s="53"/>
      <c r="RTI386" s="54"/>
      <c r="RTJ386" s="53"/>
      <c r="RTK386" s="54"/>
      <c r="RTL386" s="53"/>
      <c r="RTM386" s="54"/>
      <c r="RTN386" s="53"/>
      <c r="RTO386" s="54"/>
      <c r="RTP386" s="53"/>
      <c r="RTQ386" s="54"/>
      <c r="RTR386" s="53"/>
      <c r="RTS386" s="54"/>
      <c r="RTT386" s="53"/>
      <c r="RTU386" s="54"/>
      <c r="RTV386" s="53"/>
      <c r="RTW386" s="54"/>
      <c r="RTX386" s="53"/>
      <c r="RTY386" s="54"/>
      <c r="RTZ386" s="53"/>
      <c r="RUA386" s="54"/>
      <c r="RUB386" s="53"/>
      <c r="RUC386" s="54"/>
      <c r="RUD386" s="53"/>
      <c r="RUE386" s="54"/>
      <c r="RUF386" s="53"/>
      <c r="RUG386" s="54"/>
      <c r="RUH386" s="53"/>
      <c r="RUI386" s="54"/>
      <c r="RUJ386" s="53"/>
      <c r="RUK386" s="54"/>
      <c r="RUL386" s="53"/>
      <c r="RUM386" s="54"/>
      <c r="RUN386" s="53"/>
      <c r="RUO386" s="54"/>
      <c r="RUP386" s="53"/>
      <c r="RUQ386" s="54"/>
      <c r="RUR386" s="53"/>
      <c r="RUS386" s="54"/>
      <c r="RUT386" s="53"/>
      <c r="RUU386" s="54"/>
      <c r="RUV386" s="53"/>
      <c r="RUW386" s="54"/>
      <c r="RUX386" s="53"/>
      <c r="RUY386" s="54"/>
      <c r="RUZ386" s="53"/>
      <c r="RVA386" s="54"/>
      <c r="RVB386" s="53"/>
      <c r="RVC386" s="54"/>
      <c r="RVD386" s="53"/>
      <c r="RVE386" s="54"/>
      <c r="RVF386" s="53"/>
      <c r="RVG386" s="54"/>
      <c r="RVH386" s="53"/>
      <c r="RVI386" s="54"/>
      <c r="RVJ386" s="53"/>
      <c r="RVK386" s="54"/>
      <c r="RVL386" s="53"/>
      <c r="RVM386" s="54"/>
      <c r="RVN386" s="53"/>
      <c r="RVO386" s="54"/>
      <c r="RVP386" s="53"/>
      <c r="RVQ386" s="54"/>
      <c r="RVR386" s="53"/>
      <c r="RVS386" s="54"/>
      <c r="RVT386" s="53"/>
      <c r="RVU386" s="54"/>
      <c r="RVV386" s="53"/>
      <c r="RVW386" s="54"/>
      <c r="RVX386" s="53"/>
      <c r="RVY386" s="54"/>
      <c r="RVZ386" s="53"/>
      <c r="RWA386" s="54"/>
      <c r="RWB386" s="53"/>
      <c r="RWC386" s="54"/>
      <c r="RWD386" s="53"/>
      <c r="RWE386" s="54"/>
      <c r="RWF386" s="53"/>
      <c r="RWG386" s="54"/>
      <c r="RWH386" s="53"/>
      <c r="RWI386" s="54"/>
      <c r="RWJ386" s="53"/>
      <c r="RWK386" s="54"/>
      <c r="RWL386" s="53"/>
      <c r="RWM386" s="54"/>
      <c r="RWN386" s="53"/>
      <c r="RWO386" s="54"/>
      <c r="RWP386" s="53"/>
      <c r="RWQ386" s="54"/>
      <c r="RWR386" s="53"/>
      <c r="RWS386" s="54"/>
      <c r="RWT386" s="53"/>
      <c r="RWU386" s="54"/>
      <c r="RWV386" s="53"/>
      <c r="RWW386" s="54"/>
      <c r="RWX386" s="53"/>
      <c r="RWY386" s="54"/>
      <c r="RWZ386" s="53"/>
      <c r="RXA386" s="54"/>
      <c r="RXB386" s="53"/>
      <c r="RXC386" s="54"/>
      <c r="RXD386" s="53"/>
      <c r="RXE386" s="54"/>
      <c r="RXF386" s="53"/>
      <c r="RXG386" s="54"/>
      <c r="RXH386" s="53"/>
      <c r="RXI386" s="54"/>
      <c r="RXJ386" s="53"/>
      <c r="RXK386" s="54"/>
      <c r="RXL386" s="53"/>
      <c r="RXM386" s="54"/>
      <c r="RXN386" s="53"/>
      <c r="RXO386" s="54"/>
      <c r="RXP386" s="53"/>
      <c r="RXQ386" s="54"/>
      <c r="RXR386" s="53"/>
      <c r="RXS386" s="54"/>
      <c r="RXT386" s="53"/>
      <c r="RXU386" s="54"/>
      <c r="RXV386" s="53"/>
      <c r="RXW386" s="54"/>
      <c r="RXX386" s="53"/>
      <c r="RXY386" s="54"/>
      <c r="RXZ386" s="53"/>
      <c r="RYA386" s="54"/>
      <c r="RYB386" s="53"/>
      <c r="RYC386" s="54"/>
      <c r="RYD386" s="53"/>
      <c r="RYE386" s="54"/>
      <c r="RYF386" s="53"/>
      <c r="RYG386" s="54"/>
      <c r="RYH386" s="53"/>
      <c r="RYI386" s="54"/>
      <c r="RYJ386" s="53"/>
      <c r="RYK386" s="54"/>
      <c r="RYL386" s="53"/>
      <c r="RYM386" s="54"/>
      <c r="RYN386" s="53"/>
      <c r="RYO386" s="54"/>
      <c r="RYP386" s="53"/>
      <c r="RYQ386" s="54"/>
      <c r="RYR386" s="53"/>
      <c r="RYS386" s="54"/>
      <c r="RYT386" s="53"/>
      <c r="RYU386" s="54"/>
      <c r="RYV386" s="53"/>
      <c r="RYW386" s="54"/>
      <c r="RYX386" s="53"/>
      <c r="RYY386" s="54"/>
      <c r="RYZ386" s="53"/>
      <c r="RZA386" s="54"/>
      <c r="RZB386" s="53"/>
      <c r="RZC386" s="54"/>
      <c r="RZD386" s="53"/>
      <c r="RZE386" s="54"/>
      <c r="RZF386" s="53"/>
      <c r="RZG386" s="54"/>
      <c r="RZH386" s="53"/>
      <c r="RZI386" s="54"/>
      <c r="RZJ386" s="53"/>
      <c r="RZK386" s="54"/>
      <c r="RZL386" s="53"/>
      <c r="RZM386" s="54"/>
      <c r="RZN386" s="53"/>
      <c r="RZO386" s="54"/>
      <c r="RZP386" s="53"/>
      <c r="RZQ386" s="54"/>
      <c r="RZR386" s="53"/>
      <c r="RZS386" s="54"/>
      <c r="RZT386" s="53"/>
      <c r="RZU386" s="54"/>
      <c r="RZV386" s="53"/>
      <c r="RZW386" s="54"/>
      <c r="RZX386" s="53"/>
      <c r="RZY386" s="54"/>
      <c r="RZZ386" s="53"/>
      <c r="SAA386" s="54"/>
      <c r="SAB386" s="53"/>
      <c r="SAC386" s="54"/>
      <c r="SAD386" s="53"/>
      <c r="SAE386" s="54"/>
      <c r="SAF386" s="53"/>
      <c r="SAG386" s="54"/>
      <c r="SAH386" s="53"/>
      <c r="SAI386" s="54"/>
      <c r="SAJ386" s="53"/>
      <c r="SAK386" s="54"/>
      <c r="SAL386" s="53"/>
      <c r="SAM386" s="54"/>
      <c r="SAN386" s="53"/>
      <c r="SAO386" s="54"/>
      <c r="SAP386" s="53"/>
      <c r="SAQ386" s="54"/>
      <c r="SAR386" s="53"/>
      <c r="SAS386" s="54"/>
      <c r="SAT386" s="53"/>
      <c r="SAU386" s="54"/>
      <c r="SAV386" s="53"/>
      <c r="SAW386" s="54"/>
      <c r="SAX386" s="53"/>
      <c r="SAY386" s="54"/>
      <c r="SAZ386" s="53"/>
      <c r="SBA386" s="54"/>
      <c r="SBB386" s="53"/>
      <c r="SBC386" s="54"/>
      <c r="SBD386" s="53"/>
      <c r="SBE386" s="54"/>
      <c r="SBF386" s="53"/>
      <c r="SBG386" s="54"/>
      <c r="SBH386" s="53"/>
      <c r="SBI386" s="54"/>
      <c r="SBJ386" s="53"/>
      <c r="SBK386" s="54"/>
      <c r="SBL386" s="53"/>
      <c r="SBM386" s="54"/>
      <c r="SBN386" s="53"/>
      <c r="SBO386" s="54"/>
      <c r="SBP386" s="53"/>
      <c r="SBQ386" s="54"/>
      <c r="SBR386" s="53"/>
      <c r="SBS386" s="54"/>
      <c r="SBT386" s="53"/>
      <c r="SBU386" s="54"/>
      <c r="SBV386" s="53"/>
      <c r="SBW386" s="54"/>
      <c r="SBX386" s="53"/>
      <c r="SBY386" s="54"/>
      <c r="SBZ386" s="53"/>
      <c r="SCA386" s="54"/>
      <c r="SCB386" s="53"/>
      <c r="SCC386" s="54"/>
      <c r="SCD386" s="53"/>
      <c r="SCE386" s="54"/>
      <c r="SCF386" s="53"/>
      <c r="SCG386" s="54"/>
      <c r="SCH386" s="53"/>
      <c r="SCI386" s="54"/>
      <c r="SCJ386" s="53"/>
      <c r="SCK386" s="54"/>
      <c r="SCL386" s="53"/>
      <c r="SCM386" s="54"/>
      <c r="SCN386" s="53"/>
      <c r="SCO386" s="54"/>
      <c r="SCP386" s="53"/>
      <c r="SCQ386" s="54"/>
      <c r="SCR386" s="53"/>
      <c r="SCS386" s="54"/>
      <c r="SCT386" s="53"/>
      <c r="SCU386" s="54"/>
      <c r="SCV386" s="53"/>
      <c r="SCW386" s="54"/>
      <c r="SCX386" s="53"/>
      <c r="SCY386" s="54"/>
      <c r="SCZ386" s="53"/>
      <c r="SDA386" s="54"/>
      <c r="SDB386" s="53"/>
      <c r="SDC386" s="54"/>
      <c r="SDD386" s="53"/>
      <c r="SDE386" s="54"/>
      <c r="SDF386" s="53"/>
      <c r="SDG386" s="54"/>
      <c r="SDH386" s="53"/>
      <c r="SDI386" s="54"/>
      <c r="SDJ386" s="53"/>
      <c r="SDK386" s="54"/>
      <c r="SDL386" s="53"/>
      <c r="SDM386" s="54"/>
      <c r="SDN386" s="53"/>
      <c r="SDO386" s="54"/>
      <c r="SDP386" s="53"/>
      <c r="SDQ386" s="54"/>
      <c r="SDR386" s="53"/>
      <c r="SDS386" s="54"/>
      <c r="SDT386" s="53"/>
      <c r="SDU386" s="54"/>
      <c r="SDV386" s="53"/>
      <c r="SDW386" s="54"/>
      <c r="SDX386" s="53"/>
      <c r="SDY386" s="54"/>
      <c r="SDZ386" s="53"/>
      <c r="SEA386" s="54"/>
      <c r="SEB386" s="53"/>
      <c r="SEC386" s="54"/>
      <c r="SED386" s="53"/>
      <c r="SEE386" s="54"/>
      <c r="SEF386" s="53"/>
      <c r="SEG386" s="54"/>
      <c r="SEH386" s="53"/>
      <c r="SEI386" s="54"/>
      <c r="SEJ386" s="53"/>
      <c r="SEK386" s="54"/>
      <c r="SEL386" s="53"/>
      <c r="SEM386" s="54"/>
      <c r="SEN386" s="53"/>
      <c r="SEO386" s="54"/>
      <c r="SEP386" s="53"/>
      <c r="SEQ386" s="54"/>
      <c r="SER386" s="53"/>
      <c r="SES386" s="54"/>
      <c r="SET386" s="53"/>
      <c r="SEU386" s="54"/>
      <c r="SEV386" s="53"/>
      <c r="SEW386" s="54"/>
      <c r="SEX386" s="53"/>
      <c r="SEY386" s="54"/>
      <c r="SEZ386" s="53"/>
      <c r="SFA386" s="54"/>
      <c r="SFB386" s="53"/>
      <c r="SFC386" s="54"/>
      <c r="SFD386" s="53"/>
      <c r="SFE386" s="54"/>
      <c r="SFF386" s="53"/>
      <c r="SFG386" s="54"/>
      <c r="SFH386" s="53"/>
      <c r="SFI386" s="54"/>
      <c r="SFJ386" s="53"/>
      <c r="SFK386" s="54"/>
      <c r="SFL386" s="53"/>
      <c r="SFM386" s="54"/>
      <c r="SFN386" s="53"/>
      <c r="SFO386" s="54"/>
      <c r="SFP386" s="53"/>
      <c r="SFQ386" s="54"/>
      <c r="SFR386" s="53"/>
      <c r="SFS386" s="54"/>
      <c r="SFT386" s="53"/>
      <c r="SFU386" s="54"/>
      <c r="SFV386" s="53"/>
      <c r="SFW386" s="54"/>
      <c r="SFX386" s="53"/>
      <c r="SFY386" s="54"/>
      <c r="SFZ386" s="53"/>
      <c r="SGA386" s="54"/>
      <c r="SGB386" s="53"/>
      <c r="SGC386" s="54"/>
      <c r="SGD386" s="53"/>
      <c r="SGE386" s="54"/>
      <c r="SGF386" s="53"/>
      <c r="SGG386" s="54"/>
      <c r="SGH386" s="53"/>
      <c r="SGI386" s="54"/>
      <c r="SGJ386" s="53"/>
      <c r="SGK386" s="54"/>
      <c r="SGL386" s="53"/>
      <c r="SGM386" s="54"/>
      <c r="SGN386" s="53"/>
      <c r="SGO386" s="54"/>
      <c r="SGP386" s="53"/>
      <c r="SGQ386" s="54"/>
      <c r="SGR386" s="53"/>
      <c r="SGS386" s="54"/>
      <c r="SGT386" s="53"/>
      <c r="SGU386" s="54"/>
      <c r="SGV386" s="53"/>
      <c r="SGW386" s="54"/>
      <c r="SGX386" s="53"/>
      <c r="SGY386" s="54"/>
      <c r="SGZ386" s="53"/>
      <c r="SHA386" s="54"/>
      <c r="SHB386" s="53"/>
      <c r="SHC386" s="54"/>
      <c r="SHD386" s="53"/>
      <c r="SHE386" s="54"/>
      <c r="SHF386" s="53"/>
      <c r="SHG386" s="54"/>
      <c r="SHH386" s="53"/>
      <c r="SHI386" s="54"/>
      <c r="SHJ386" s="53"/>
      <c r="SHK386" s="54"/>
      <c r="SHL386" s="53"/>
      <c r="SHM386" s="54"/>
      <c r="SHN386" s="53"/>
      <c r="SHO386" s="54"/>
      <c r="SHP386" s="53"/>
      <c r="SHQ386" s="54"/>
      <c r="SHR386" s="53"/>
      <c r="SHS386" s="54"/>
      <c r="SHT386" s="53"/>
      <c r="SHU386" s="54"/>
      <c r="SHV386" s="53"/>
      <c r="SHW386" s="54"/>
      <c r="SHX386" s="53"/>
      <c r="SHY386" s="54"/>
      <c r="SHZ386" s="53"/>
      <c r="SIA386" s="54"/>
      <c r="SIB386" s="53"/>
      <c r="SIC386" s="54"/>
      <c r="SID386" s="53"/>
      <c r="SIE386" s="54"/>
      <c r="SIF386" s="53"/>
      <c r="SIG386" s="54"/>
      <c r="SIH386" s="53"/>
      <c r="SII386" s="54"/>
      <c r="SIJ386" s="53"/>
      <c r="SIK386" s="54"/>
      <c r="SIL386" s="53"/>
      <c r="SIM386" s="54"/>
      <c r="SIN386" s="53"/>
      <c r="SIO386" s="54"/>
      <c r="SIP386" s="53"/>
      <c r="SIQ386" s="54"/>
      <c r="SIR386" s="53"/>
      <c r="SIS386" s="54"/>
      <c r="SIT386" s="53"/>
      <c r="SIU386" s="54"/>
      <c r="SIV386" s="53"/>
      <c r="SIW386" s="54"/>
      <c r="SIX386" s="53"/>
      <c r="SIY386" s="54"/>
      <c r="SIZ386" s="53"/>
      <c r="SJA386" s="54"/>
      <c r="SJB386" s="53"/>
      <c r="SJC386" s="54"/>
      <c r="SJD386" s="53"/>
      <c r="SJE386" s="54"/>
      <c r="SJF386" s="53"/>
      <c r="SJG386" s="54"/>
      <c r="SJH386" s="53"/>
      <c r="SJI386" s="54"/>
      <c r="SJJ386" s="53"/>
      <c r="SJK386" s="54"/>
      <c r="SJL386" s="53"/>
      <c r="SJM386" s="54"/>
      <c r="SJN386" s="53"/>
      <c r="SJO386" s="54"/>
      <c r="SJP386" s="53"/>
      <c r="SJQ386" s="54"/>
      <c r="SJR386" s="53"/>
      <c r="SJS386" s="54"/>
      <c r="SJT386" s="53"/>
      <c r="SJU386" s="54"/>
      <c r="SJV386" s="53"/>
      <c r="SJW386" s="54"/>
      <c r="SJX386" s="53"/>
      <c r="SJY386" s="54"/>
      <c r="SJZ386" s="53"/>
      <c r="SKA386" s="54"/>
      <c r="SKB386" s="53"/>
      <c r="SKC386" s="54"/>
      <c r="SKD386" s="53"/>
      <c r="SKE386" s="54"/>
      <c r="SKF386" s="53"/>
      <c r="SKG386" s="54"/>
      <c r="SKH386" s="53"/>
      <c r="SKI386" s="54"/>
      <c r="SKJ386" s="53"/>
      <c r="SKK386" s="54"/>
      <c r="SKL386" s="53"/>
      <c r="SKM386" s="54"/>
      <c r="SKN386" s="53"/>
      <c r="SKO386" s="54"/>
      <c r="SKP386" s="53"/>
      <c r="SKQ386" s="54"/>
      <c r="SKR386" s="53"/>
      <c r="SKS386" s="54"/>
      <c r="SKT386" s="53"/>
      <c r="SKU386" s="54"/>
      <c r="SKV386" s="53"/>
      <c r="SKW386" s="54"/>
      <c r="SKX386" s="53"/>
      <c r="SKY386" s="54"/>
      <c r="SKZ386" s="53"/>
      <c r="SLA386" s="54"/>
      <c r="SLB386" s="53"/>
      <c r="SLC386" s="54"/>
      <c r="SLD386" s="53"/>
      <c r="SLE386" s="54"/>
      <c r="SLF386" s="53"/>
      <c r="SLG386" s="54"/>
      <c r="SLH386" s="53"/>
      <c r="SLI386" s="54"/>
      <c r="SLJ386" s="53"/>
      <c r="SLK386" s="54"/>
      <c r="SLL386" s="53"/>
      <c r="SLM386" s="54"/>
      <c r="SLN386" s="53"/>
      <c r="SLO386" s="54"/>
      <c r="SLP386" s="53"/>
      <c r="SLQ386" s="54"/>
      <c r="SLR386" s="53"/>
      <c r="SLS386" s="54"/>
      <c r="SLT386" s="53"/>
      <c r="SLU386" s="54"/>
      <c r="SLV386" s="53"/>
      <c r="SLW386" s="54"/>
      <c r="SLX386" s="53"/>
      <c r="SLY386" s="54"/>
      <c r="SLZ386" s="53"/>
      <c r="SMA386" s="54"/>
      <c r="SMB386" s="53"/>
      <c r="SMC386" s="54"/>
      <c r="SMD386" s="53"/>
      <c r="SME386" s="54"/>
      <c r="SMF386" s="53"/>
      <c r="SMG386" s="54"/>
      <c r="SMH386" s="53"/>
      <c r="SMI386" s="54"/>
      <c r="SMJ386" s="53"/>
      <c r="SMK386" s="54"/>
      <c r="SML386" s="53"/>
      <c r="SMM386" s="54"/>
      <c r="SMN386" s="53"/>
      <c r="SMO386" s="54"/>
      <c r="SMP386" s="53"/>
      <c r="SMQ386" s="54"/>
      <c r="SMR386" s="53"/>
      <c r="SMS386" s="54"/>
      <c r="SMT386" s="53"/>
      <c r="SMU386" s="54"/>
      <c r="SMV386" s="53"/>
      <c r="SMW386" s="54"/>
      <c r="SMX386" s="53"/>
      <c r="SMY386" s="54"/>
      <c r="SMZ386" s="53"/>
      <c r="SNA386" s="54"/>
      <c r="SNB386" s="53"/>
      <c r="SNC386" s="54"/>
      <c r="SND386" s="53"/>
      <c r="SNE386" s="54"/>
      <c r="SNF386" s="53"/>
      <c r="SNG386" s="54"/>
      <c r="SNH386" s="53"/>
      <c r="SNI386" s="54"/>
      <c r="SNJ386" s="53"/>
      <c r="SNK386" s="54"/>
      <c r="SNL386" s="53"/>
      <c r="SNM386" s="54"/>
      <c r="SNN386" s="53"/>
      <c r="SNO386" s="54"/>
      <c r="SNP386" s="53"/>
      <c r="SNQ386" s="54"/>
      <c r="SNR386" s="53"/>
      <c r="SNS386" s="54"/>
      <c r="SNT386" s="53"/>
      <c r="SNU386" s="54"/>
      <c r="SNV386" s="53"/>
      <c r="SNW386" s="54"/>
      <c r="SNX386" s="53"/>
      <c r="SNY386" s="54"/>
      <c r="SNZ386" s="53"/>
      <c r="SOA386" s="54"/>
      <c r="SOB386" s="53"/>
      <c r="SOC386" s="54"/>
      <c r="SOD386" s="53"/>
      <c r="SOE386" s="54"/>
      <c r="SOF386" s="53"/>
      <c r="SOG386" s="54"/>
      <c r="SOH386" s="53"/>
      <c r="SOI386" s="54"/>
      <c r="SOJ386" s="53"/>
      <c r="SOK386" s="54"/>
      <c r="SOL386" s="53"/>
      <c r="SOM386" s="54"/>
      <c r="SON386" s="53"/>
      <c r="SOO386" s="54"/>
      <c r="SOP386" s="53"/>
      <c r="SOQ386" s="54"/>
      <c r="SOR386" s="53"/>
      <c r="SOS386" s="54"/>
      <c r="SOT386" s="53"/>
      <c r="SOU386" s="54"/>
      <c r="SOV386" s="53"/>
      <c r="SOW386" s="54"/>
      <c r="SOX386" s="53"/>
      <c r="SOY386" s="54"/>
      <c r="SOZ386" s="53"/>
      <c r="SPA386" s="54"/>
      <c r="SPB386" s="53"/>
      <c r="SPC386" s="54"/>
      <c r="SPD386" s="53"/>
      <c r="SPE386" s="54"/>
      <c r="SPF386" s="53"/>
      <c r="SPG386" s="54"/>
      <c r="SPH386" s="53"/>
      <c r="SPI386" s="54"/>
      <c r="SPJ386" s="53"/>
      <c r="SPK386" s="54"/>
      <c r="SPL386" s="53"/>
      <c r="SPM386" s="54"/>
      <c r="SPN386" s="53"/>
      <c r="SPO386" s="54"/>
      <c r="SPP386" s="53"/>
      <c r="SPQ386" s="54"/>
      <c r="SPR386" s="53"/>
      <c r="SPS386" s="54"/>
      <c r="SPT386" s="53"/>
      <c r="SPU386" s="54"/>
      <c r="SPV386" s="53"/>
      <c r="SPW386" s="54"/>
      <c r="SPX386" s="53"/>
      <c r="SPY386" s="54"/>
      <c r="SPZ386" s="53"/>
      <c r="SQA386" s="54"/>
      <c r="SQB386" s="53"/>
      <c r="SQC386" s="54"/>
      <c r="SQD386" s="53"/>
      <c r="SQE386" s="54"/>
      <c r="SQF386" s="53"/>
      <c r="SQG386" s="54"/>
      <c r="SQH386" s="53"/>
      <c r="SQI386" s="54"/>
      <c r="SQJ386" s="53"/>
      <c r="SQK386" s="54"/>
      <c r="SQL386" s="53"/>
      <c r="SQM386" s="54"/>
      <c r="SQN386" s="53"/>
      <c r="SQO386" s="54"/>
      <c r="SQP386" s="53"/>
      <c r="SQQ386" s="54"/>
      <c r="SQR386" s="53"/>
      <c r="SQS386" s="54"/>
      <c r="SQT386" s="53"/>
      <c r="SQU386" s="54"/>
      <c r="SQV386" s="53"/>
      <c r="SQW386" s="54"/>
      <c r="SQX386" s="53"/>
      <c r="SQY386" s="54"/>
      <c r="SQZ386" s="53"/>
      <c r="SRA386" s="54"/>
      <c r="SRB386" s="53"/>
      <c r="SRC386" s="54"/>
      <c r="SRD386" s="53"/>
      <c r="SRE386" s="54"/>
      <c r="SRF386" s="53"/>
      <c r="SRG386" s="54"/>
      <c r="SRH386" s="53"/>
      <c r="SRI386" s="54"/>
      <c r="SRJ386" s="53"/>
      <c r="SRK386" s="54"/>
      <c r="SRL386" s="53"/>
      <c r="SRM386" s="54"/>
      <c r="SRN386" s="53"/>
      <c r="SRO386" s="54"/>
      <c r="SRP386" s="53"/>
      <c r="SRQ386" s="54"/>
      <c r="SRR386" s="53"/>
      <c r="SRS386" s="54"/>
      <c r="SRT386" s="53"/>
      <c r="SRU386" s="54"/>
      <c r="SRV386" s="53"/>
      <c r="SRW386" s="54"/>
      <c r="SRX386" s="53"/>
      <c r="SRY386" s="54"/>
      <c r="SRZ386" s="53"/>
      <c r="SSA386" s="54"/>
      <c r="SSB386" s="53"/>
      <c r="SSC386" s="54"/>
      <c r="SSD386" s="53"/>
      <c r="SSE386" s="54"/>
      <c r="SSF386" s="53"/>
      <c r="SSG386" s="54"/>
      <c r="SSH386" s="53"/>
      <c r="SSI386" s="54"/>
      <c r="SSJ386" s="53"/>
      <c r="SSK386" s="54"/>
      <c r="SSL386" s="53"/>
      <c r="SSM386" s="54"/>
      <c r="SSN386" s="53"/>
      <c r="SSO386" s="54"/>
      <c r="SSP386" s="53"/>
      <c r="SSQ386" s="54"/>
      <c r="SSR386" s="53"/>
      <c r="SSS386" s="54"/>
      <c r="SST386" s="53"/>
      <c r="SSU386" s="54"/>
      <c r="SSV386" s="53"/>
      <c r="SSW386" s="54"/>
      <c r="SSX386" s="53"/>
      <c r="SSY386" s="54"/>
      <c r="SSZ386" s="53"/>
      <c r="STA386" s="54"/>
      <c r="STB386" s="53"/>
      <c r="STC386" s="54"/>
      <c r="STD386" s="53"/>
      <c r="STE386" s="54"/>
      <c r="STF386" s="53"/>
      <c r="STG386" s="54"/>
      <c r="STH386" s="53"/>
      <c r="STI386" s="54"/>
      <c r="STJ386" s="53"/>
      <c r="STK386" s="54"/>
      <c r="STL386" s="53"/>
      <c r="STM386" s="54"/>
      <c r="STN386" s="53"/>
      <c r="STO386" s="54"/>
      <c r="STP386" s="53"/>
      <c r="STQ386" s="54"/>
      <c r="STR386" s="53"/>
      <c r="STS386" s="54"/>
      <c r="STT386" s="53"/>
      <c r="STU386" s="54"/>
      <c r="STV386" s="53"/>
      <c r="STW386" s="54"/>
      <c r="STX386" s="53"/>
      <c r="STY386" s="54"/>
      <c r="STZ386" s="53"/>
      <c r="SUA386" s="54"/>
      <c r="SUB386" s="53"/>
      <c r="SUC386" s="54"/>
      <c r="SUD386" s="53"/>
      <c r="SUE386" s="54"/>
      <c r="SUF386" s="53"/>
      <c r="SUG386" s="54"/>
      <c r="SUH386" s="53"/>
      <c r="SUI386" s="54"/>
      <c r="SUJ386" s="53"/>
      <c r="SUK386" s="54"/>
      <c r="SUL386" s="53"/>
      <c r="SUM386" s="54"/>
      <c r="SUN386" s="53"/>
      <c r="SUO386" s="54"/>
      <c r="SUP386" s="53"/>
      <c r="SUQ386" s="54"/>
      <c r="SUR386" s="53"/>
      <c r="SUS386" s="54"/>
      <c r="SUT386" s="53"/>
      <c r="SUU386" s="54"/>
      <c r="SUV386" s="53"/>
      <c r="SUW386" s="54"/>
      <c r="SUX386" s="53"/>
      <c r="SUY386" s="54"/>
      <c r="SUZ386" s="53"/>
      <c r="SVA386" s="54"/>
      <c r="SVB386" s="53"/>
      <c r="SVC386" s="54"/>
      <c r="SVD386" s="53"/>
      <c r="SVE386" s="54"/>
      <c r="SVF386" s="53"/>
      <c r="SVG386" s="54"/>
      <c r="SVH386" s="53"/>
      <c r="SVI386" s="54"/>
      <c r="SVJ386" s="53"/>
      <c r="SVK386" s="54"/>
      <c r="SVL386" s="53"/>
      <c r="SVM386" s="54"/>
      <c r="SVN386" s="53"/>
      <c r="SVO386" s="54"/>
      <c r="SVP386" s="53"/>
      <c r="SVQ386" s="54"/>
      <c r="SVR386" s="53"/>
      <c r="SVS386" s="54"/>
      <c r="SVT386" s="53"/>
      <c r="SVU386" s="54"/>
      <c r="SVV386" s="53"/>
      <c r="SVW386" s="54"/>
      <c r="SVX386" s="53"/>
      <c r="SVY386" s="54"/>
      <c r="SVZ386" s="53"/>
      <c r="SWA386" s="54"/>
      <c r="SWB386" s="53"/>
      <c r="SWC386" s="54"/>
      <c r="SWD386" s="53"/>
      <c r="SWE386" s="54"/>
      <c r="SWF386" s="53"/>
      <c r="SWG386" s="54"/>
      <c r="SWH386" s="53"/>
      <c r="SWI386" s="54"/>
      <c r="SWJ386" s="53"/>
      <c r="SWK386" s="54"/>
      <c r="SWL386" s="53"/>
      <c r="SWM386" s="54"/>
      <c r="SWN386" s="53"/>
      <c r="SWO386" s="54"/>
      <c r="SWP386" s="53"/>
      <c r="SWQ386" s="54"/>
      <c r="SWR386" s="53"/>
      <c r="SWS386" s="54"/>
      <c r="SWT386" s="53"/>
      <c r="SWU386" s="54"/>
      <c r="SWV386" s="53"/>
      <c r="SWW386" s="54"/>
      <c r="SWX386" s="53"/>
      <c r="SWY386" s="54"/>
      <c r="SWZ386" s="53"/>
      <c r="SXA386" s="54"/>
      <c r="SXB386" s="53"/>
      <c r="SXC386" s="54"/>
      <c r="SXD386" s="53"/>
      <c r="SXE386" s="54"/>
      <c r="SXF386" s="53"/>
      <c r="SXG386" s="54"/>
      <c r="SXH386" s="53"/>
      <c r="SXI386" s="54"/>
      <c r="SXJ386" s="53"/>
      <c r="SXK386" s="54"/>
      <c r="SXL386" s="53"/>
      <c r="SXM386" s="54"/>
      <c r="SXN386" s="53"/>
      <c r="SXO386" s="54"/>
      <c r="SXP386" s="53"/>
      <c r="SXQ386" s="54"/>
      <c r="SXR386" s="53"/>
      <c r="SXS386" s="54"/>
      <c r="SXT386" s="53"/>
      <c r="SXU386" s="54"/>
      <c r="SXV386" s="53"/>
      <c r="SXW386" s="54"/>
      <c r="SXX386" s="53"/>
      <c r="SXY386" s="54"/>
      <c r="SXZ386" s="53"/>
      <c r="SYA386" s="54"/>
      <c r="SYB386" s="53"/>
      <c r="SYC386" s="54"/>
      <c r="SYD386" s="53"/>
      <c r="SYE386" s="54"/>
      <c r="SYF386" s="53"/>
      <c r="SYG386" s="54"/>
      <c r="SYH386" s="53"/>
      <c r="SYI386" s="54"/>
      <c r="SYJ386" s="53"/>
      <c r="SYK386" s="54"/>
      <c r="SYL386" s="53"/>
      <c r="SYM386" s="54"/>
      <c r="SYN386" s="53"/>
      <c r="SYO386" s="54"/>
      <c r="SYP386" s="53"/>
      <c r="SYQ386" s="54"/>
      <c r="SYR386" s="53"/>
      <c r="SYS386" s="54"/>
      <c r="SYT386" s="53"/>
      <c r="SYU386" s="54"/>
      <c r="SYV386" s="53"/>
      <c r="SYW386" s="54"/>
      <c r="SYX386" s="53"/>
      <c r="SYY386" s="54"/>
      <c r="SYZ386" s="53"/>
      <c r="SZA386" s="54"/>
      <c r="SZB386" s="53"/>
      <c r="SZC386" s="54"/>
      <c r="SZD386" s="53"/>
      <c r="SZE386" s="54"/>
      <c r="SZF386" s="53"/>
      <c r="SZG386" s="54"/>
      <c r="SZH386" s="53"/>
      <c r="SZI386" s="54"/>
      <c r="SZJ386" s="53"/>
      <c r="SZK386" s="54"/>
      <c r="SZL386" s="53"/>
      <c r="SZM386" s="54"/>
      <c r="SZN386" s="53"/>
      <c r="SZO386" s="54"/>
      <c r="SZP386" s="53"/>
      <c r="SZQ386" s="54"/>
      <c r="SZR386" s="53"/>
      <c r="SZS386" s="54"/>
      <c r="SZT386" s="53"/>
      <c r="SZU386" s="54"/>
      <c r="SZV386" s="53"/>
      <c r="SZW386" s="54"/>
      <c r="SZX386" s="53"/>
      <c r="SZY386" s="54"/>
      <c r="SZZ386" s="53"/>
      <c r="TAA386" s="54"/>
      <c r="TAB386" s="53"/>
      <c r="TAC386" s="54"/>
      <c r="TAD386" s="53"/>
      <c r="TAE386" s="54"/>
      <c r="TAF386" s="53"/>
      <c r="TAG386" s="54"/>
      <c r="TAH386" s="53"/>
      <c r="TAI386" s="54"/>
      <c r="TAJ386" s="53"/>
      <c r="TAK386" s="54"/>
      <c r="TAL386" s="53"/>
      <c r="TAM386" s="54"/>
      <c r="TAN386" s="53"/>
      <c r="TAO386" s="54"/>
      <c r="TAP386" s="53"/>
      <c r="TAQ386" s="54"/>
      <c r="TAR386" s="53"/>
      <c r="TAS386" s="54"/>
      <c r="TAT386" s="53"/>
      <c r="TAU386" s="54"/>
      <c r="TAV386" s="53"/>
      <c r="TAW386" s="54"/>
      <c r="TAX386" s="53"/>
      <c r="TAY386" s="54"/>
      <c r="TAZ386" s="53"/>
      <c r="TBA386" s="54"/>
      <c r="TBB386" s="53"/>
      <c r="TBC386" s="54"/>
      <c r="TBD386" s="53"/>
      <c r="TBE386" s="54"/>
      <c r="TBF386" s="53"/>
      <c r="TBG386" s="54"/>
      <c r="TBH386" s="53"/>
      <c r="TBI386" s="54"/>
      <c r="TBJ386" s="53"/>
      <c r="TBK386" s="54"/>
      <c r="TBL386" s="53"/>
      <c r="TBM386" s="54"/>
      <c r="TBN386" s="53"/>
      <c r="TBO386" s="54"/>
      <c r="TBP386" s="53"/>
      <c r="TBQ386" s="54"/>
      <c r="TBR386" s="53"/>
      <c r="TBS386" s="54"/>
      <c r="TBT386" s="53"/>
      <c r="TBU386" s="54"/>
      <c r="TBV386" s="53"/>
      <c r="TBW386" s="54"/>
      <c r="TBX386" s="53"/>
      <c r="TBY386" s="54"/>
      <c r="TBZ386" s="53"/>
      <c r="TCA386" s="54"/>
      <c r="TCB386" s="53"/>
      <c r="TCC386" s="54"/>
      <c r="TCD386" s="53"/>
      <c r="TCE386" s="54"/>
      <c r="TCF386" s="53"/>
      <c r="TCG386" s="54"/>
      <c r="TCH386" s="53"/>
      <c r="TCI386" s="54"/>
      <c r="TCJ386" s="53"/>
      <c r="TCK386" s="54"/>
      <c r="TCL386" s="53"/>
      <c r="TCM386" s="54"/>
      <c r="TCN386" s="53"/>
      <c r="TCO386" s="54"/>
      <c r="TCP386" s="53"/>
      <c r="TCQ386" s="54"/>
      <c r="TCR386" s="53"/>
      <c r="TCS386" s="54"/>
      <c r="TCT386" s="53"/>
      <c r="TCU386" s="54"/>
      <c r="TCV386" s="53"/>
      <c r="TCW386" s="54"/>
      <c r="TCX386" s="53"/>
      <c r="TCY386" s="54"/>
      <c r="TCZ386" s="53"/>
      <c r="TDA386" s="54"/>
      <c r="TDB386" s="53"/>
      <c r="TDC386" s="54"/>
      <c r="TDD386" s="53"/>
      <c r="TDE386" s="54"/>
      <c r="TDF386" s="53"/>
      <c r="TDG386" s="54"/>
      <c r="TDH386" s="53"/>
      <c r="TDI386" s="54"/>
      <c r="TDJ386" s="53"/>
      <c r="TDK386" s="54"/>
      <c r="TDL386" s="53"/>
      <c r="TDM386" s="54"/>
      <c r="TDN386" s="53"/>
      <c r="TDO386" s="54"/>
      <c r="TDP386" s="53"/>
      <c r="TDQ386" s="54"/>
      <c r="TDR386" s="53"/>
      <c r="TDS386" s="54"/>
      <c r="TDT386" s="53"/>
      <c r="TDU386" s="54"/>
      <c r="TDV386" s="53"/>
      <c r="TDW386" s="54"/>
      <c r="TDX386" s="53"/>
      <c r="TDY386" s="54"/>
      <c r="TDZ386" s="53"/>
      <c r="TEA386" s="54"/>
      <c r="TEB386" s="53"/>
      <c r="TEC386" s="54"/>
      <c r="TED386" s="53"/>
      <c r="TEE386" s="54"/>
      <c r="TEF386" s="53"/>
      <c r="TEG386" s="54"/>
      <c r="TEH386" s="53"/>
      <c r="TEI386" s="54"/>
      <c r="TEJ386" s="53"/>
      <c r="TEK386" s="54"/>
      <c r="TEL386" s="53"/>
      <c r="TEM386" s="54"/>
      <c r="TEN386" s="53"/>
      <c r="TEO386" s="54"/>
      <c r="TEP386" s="53"/>
      <c r="TEQ386" s="54"/>
      <c r="TER386" s="53"/>
      <c r="TES386" s="54"/>
      <c r="TET386" s="53"/>
      <c r="TEU386" s="54"/>
      <c r="TEV386" s="53"/>
      <c r="TEW386" s="54"/>
      <c r="TEX386" s="53"/>
      <c r="TEY386" s="54"/>
      <c r="TEZ386" s="53"/>
      <c r="TFA386" s="54"/>
      <c r="TFB386" s="53"/>
      <c r="TFC386" s="54"/>
      <c r="TFD386" s="53"/>
      <c r="TFE386" s="54"/>
      <c r="TFF386" s="53"/>
      <c r="TFG386" s="54"/>
      <c r="TFH386" s="53"/>
      <c r="TFI386" s="54"/>
      <c r="TFJ386" s="53"/>
      <c r="TFK386" s="54"/>
      <c r="TFL386" s="53"/>
      <c r="TFM386" s="54"/>
      <c r="TFN386" s="53"/>
      <c r="TFO386" s="54"/>
      <c r="TFP386" s="53"/>
      <c r="TFQ386" s="54"/>
      <c r="TFR386" s="53"/>
      <c r="TFS386" s="54"/>
      <c r="TFT386" s="53"/>
      <c r="TFU386" s="54"/>
      <c r="TFV386" s="53"/>
      <c r="TFW386" s="54"/>
      <c r="TFX386" s="53"/>
      <c r="TFY386" s="54"/>
      <c r="TFZ386" s="53"/>
      <c r="TGA386" s="54"/>
      <c r="TGB386" s="53"/>
      <c r="TGC386" s="54"/>
      <c r="TGD386" s="53"/>
      <c r="TGE386" s="54"/>
      <c r="TGF386" s="53"/>
      <c r="TGG386" s="54"/>
      <c r="TGH386" s="53"/>
      <c r="TGI386" s="54"/>
      <c r="TGJ386" s="53"/>
      <c r="TGK386" s="54"/>
      <c r="TGL386" s="53"/>
      <c r="TGM386" s="54"/>
      <c r="TGN386" s="53"/>
      <c r="TGO386" s="54"/>
      <c r="TGP386" s="53"/>
      <c r="TGQ386" s="54"/>
      <c r="TGR386" s="53"/>
      <c r="TGS386" s="54"/>
      <c r="TGT386" s="53"/>
      <c r="TGU386" s="54"/>
      <c r="TGV386" s="53"/>
      <c r="TGW386" s="54"/>
      <c r="TGX386" s="53"/>
      <c r="TGY386" s="54"/>
      <c r="TGZ386" s="53"/>
      <c r="THA386" s="54"/>
      <c r="THB386" s="53"/>
      <c r="THC386" s="54"/>
      <c r="THD386" s="53"/>
      <c r="THE386" s="54"/>
      <c r="THF386" s="53"/>
      <c r="THG386" s="54"/>
      <c r="THH386" s="53"/>
      <c r="THI386" s="54"/>
      <c r="THJ386" s="53"/>
      <c r="THK386" s="54"/>
      <c r="THL386" s="53"/>
      <c r="THM386" s="54"/>
      <c r="THN386" s="53"/>
      <c r="THO386" s="54"/>
      <c r="THP386" s="53"/>
      <c r="THQ386" s="54"/>
      <c r="THR386" s="53"/>
      <c r="THS386" s="54"/>
      <c r="THT386" s="53"/>
      <c r="THU386" s="54"/>
      <c r="THV386" s="53"/>
      <c r="THW386" s="54"/>
      <c r="THX386" s="53"/>
      <c r="THY386" s="54"/>
      <c r="THZ386" s="53"/>
      <c r="TIA386" s="54"/>
      <c r="TIB386" s="53"/>
      <c r="TIC386" s="54"/>
      <c r="TID386" s="53"/>
      <c r="TIE386" s="54"/>
      <c r="TIF386" s="53"/>
      <c r="TIG386" s="54"/>
      <c r="TIH386" s="53"/>
      <c r="TII386" s="54"/>
      <c r="TIJ386" s="53"/>
      <c r="TIK386" s="54"/>
      <c r="TIL386" s="53"/>
      <c r="TIM386" s="54"/>
      <c r="TIN386" s="53"/>
      <c r="TIO386" s="54"/>
      <c r="TIP386" s="53"/>
      <c r="TIQ386" s="54"/>
      <c r="TIR386" s="53"/>
      <c r="TIS386" s="54"/>
      <c r="TIT386" s="53"/>
      <c r="TIU386" s="54"/>
      <c r="TIV386" s="53"/>
      <c r="TIW386" s="54"/>
      <c r="TIX386" s="53"/>
      <c r="TIY386" s="54"/>
      <c r="TIZ386" s="53"/>
      <c r="TJA386" s="54"/>
      <c r="TJB386" s="53"/>
      <c r="TJC386" s="54"/>
      <c r="TJD386" s="53"/>
      <c r="TJE386" s="54"/>
      <c r="TJF386" s="53"/>
      <c r="TJG386" s="54"/>
      <c r="TJH386" s="53"/>
      <c r="TJI386" s="54"/>
      <c r="TJJ386" s="53"/>
      <c r="TJK386" s="54"/>
      <c r="TJL386" s="53"/>
      <c r="TJM386" s="54"/>
      <c r="TJN386" s="53"/>
      <c r="TJO386" s="54"/>
      <c r="TJP386" s="53"/>
      <c r="TJQ386" s="54"/>
      <c r="TJR386" s="53"/>
      <c r="TJS386" s="54"/>
      <c r="TJT386" s="53"/>
      <c r="TJU386" s="54"/>
      <c r="TJV386" s="53"/>
      <c r="TJW386" s="54"/>
      <c r="TJX386" s="53"/>
      <c r="TJY386" s="54"/>
      <c r="TJZ386" s="53"/>
      <c r="TKA386" s="54"/>
      <c r="TKB386" s="53"/>
      <c r="TKC386" s="54"/>
      <c r="TKD386" s="53"/>
      <c r="TKE386" s="54"/>
      <c r="TKF386" s="53"/>
      <c r="TKG386" s="54"/>
      <c r="TKH386" s="53"/>
      <c r="TKI386" s="54"/>
      <c r="TKJ386" s="53"/>
      <c r="TKK386" s="54"/>
      <c r="TKL386" s="53"/>
      <c r="TKM386" s="54"/>
      <c r="TKN386" s="53"/>
      <c r="TKO386" s="54"/>
      <c r="TKP386" s="53"/>
      <c r="TKQ386" s="54"/>
      <c r="TKR386" s="53"/>
      <c r="TKS386" s="54"/>
      <c r="TKT386" s="53"/>
      <c r="TKU386" s="54"/>
      <c r="TKV386" s="53"/>
      <c r="TKW386" s="54"/>
      <c r="TKX386" s="53"/>
      <c r="TKY386" s="54"/>
      <c r="TKZ386" s="53"/>
      <c r="TLA386" s="54"/>
      <c r="TLB386" s="53"/>
      <c r="TLC386" s="54"/>
      <c r="TLD386" s="53"/>
      <c r="TLE386" s="54"/>
      <c r="TLF386" s="53"/>
      <c r="TLG386" s="54"/>
      <c r="TLH386" s="53"/>
      <c r="TLI386" s="54"/>
      <c r="TLJ386" s="53"/>
      <c r="TLK386" s="54"/>
      <c r="TLL386" s="53"/>
      <c r="TLM386" s="54"/>
      <c r="TLN386" s="53"/>
      <c r="TLO386" s="54"/>
      <c r="TLP386" s="53"/>
      <c r="TLQ386" s="54"/>
      <c r="TLR386" s="53"/>
      <c r="TLS386" s="54"/>
      <c r="TLT386" s="53"/>
      <c r="TLU386" s="54"/>
      <c r="TLV386" s="53"/>
      <c r="TLW386" s="54"/>
      <c r="TLX386" s="53"/>
      <c r="TLY386" s="54"/>
      <c r="TLZ386" s="53"/>
      <c r="TMA386" s="54"/>
      <c r="TMB386" s="53"/>
      <c r="TMC386" s="54"/>
      <c r="TMD386" s="53"/>
      <c r="TME386" s="54"/>
      <c r="TMF386" s="53"/>
      <c r="TMG386" s="54"/>
      <c r="TMH386" s="53"/>
      <c r="TMI386" s="54"/>
      <c r="TMJ386" s="53"/>
      <c r="TMK386" s="54"/>
      <c r="TML386" s="53"/>
      <c r="TMM386" s="54"/>
      <c r="TMN386" s="53"/>
      <c r="TMO386" s="54"/>
      <c r="TMP386" s="53"/>
      <c r="TMQ386" s="54"/>
      <c r="TMR386" s="53"/>
      <c r="TMS386" s="54"/>
      <c r="TMT386" s="53"/>
      <c r="TMU386" s="54"/>
      <c r="TMV386" s="53"/>
      <c r="TMW386" s="54"/>
      <c r="TMX386" s="53"/>
      <c r="TMY386" s="54"/>
      <c r="TMZ386" s="53"/>
      <c r="TNA386" s="54"/>
      <c r="TNB386" s="53"/>
      <c r="TNC386" s="54"/>
      <c r="TND386" s="53"/>
      <c r="TNE386" s="54"/>
      <c r="TNF386" s="53"/>
      <c r="TNG386" s="54"/>
      <c r="TNH386" s="53"/>
      <c r="TNI386" s="54"/>
      <c r="TNJ386" s="53"/>
      <c r="TNK386" s="54"/>
      <c r="TNL386" s="53"/>
      <c r="TNM386" s="54"/>
      <c r="TNN386" s="53"/>
      <c r="TNO386" s="54"/>
      <c r="TNP386" s="53"/>
      <c r="TNQ386" s="54"/>
      <c r="TNR386" s="53"/>
      <c r="TNS386" s="54"/>
      <c r="TNT386" s="53"/>
      <c r="TNU386" s="54"/>
      <c r="TNV386" s="53"/>
      <c r="TNW386" s="54"/>
      <c r="TNX386" s="53"/>
      <c r="TNY386" s="54"/>
      <c r="TNZ386" s="53"/>
      <c r="TOA386" s="54"/>
      <c r="TOB386" s="53"/>
      <c r="TOC386" s="54"/>
      <c r="TOD386" s="53"/>
      <c r="TOE386" s="54"/>
      <c r="TOF386" s="53"/>
      <c r="TOG386" s="54"/>
      <c r="TOH386" s="53"/>
      <c r="TOI386" s="54"/>
      <c r="TOJ386" s="53"/>
      <c r="TOK386" s="54"/>
      <c r="TOL386" s="53"/>
      <c r="TOM386" s="54"/>
      <c r="TON386" s="53"/>
      <c r="TOO386" s="54"/>
      <c r="TOP386" s="53"/>
      <c r="TOQ386" s="54"/>
      <c r="TOR386" s="53"/>
      <c r="TOS386" s="54"/>
      <c r="TOT386" s="53"/>
      <c r="TOU386" s="54"/>
      <c r="TOV386" s="53"/>
      <c r="TOW386" s="54"/>
      <c r="TOX386" s="53"/>
      <c r="TOY386" s="54"/>
      <c r="TOZ386" s="53"/>
      <c r="TPA386" s="54"/>
      <c r="TPB386" s="53"/>
      <c r="TPC386" s="54"/>
      <c r="TPD386" s="53"/>
      <c r="TPE386" s="54"/>
      <c r="TPF386" s="53"/>
      <c r="TPG386" s="54"/>
      <c r="TPH386" s="53"/>
      <c r="TPI386" s="54"/>
      <c r="TPJ386" s="53"/>
      <c r="TPK386" s="54"/>
      <c r="TPL386" s="53"/>
      <c r="TPM386" s="54"/>
      <c r="TPN386" s="53"/>
      <c r="TPO386" s="54"/>
      <c r="TPP386" s="53"/>
      <c r="TPQ386" s="54"/>
      <c r="TPR386" s="53"/>
      <c r="TPS386" s="54"/>
      <c r="TPT386" s="53"/>
      <c r="TPU386" s="54"/>
      <c r="TPV386" s="53"/>
      <c r="TPW386" s="54"/>
      <c r="TPX386" s="53"/>
      <c r="TPY386" s="54"/>
      <c r="TPZ386" s="53"/>
      <c r="TQA386" s="54"/>
      <c r="TQB386" s="53"/>
      <c r="TQC386" s="54"/>
      <c r="TQD386" s="53"/>
      <c r="TQE386" s="54"/>
      <c r="TQF386" s="53"/>
      <c r="TQG386" s="54"/>
      <c r="TQH386" s="53"/>
      <c r="TQI386" s="54"/>
      <c r="TQJ386" s="53"/>
      <c r="TQK386" s="54"/>
      <c r="TQL386" s="53"/>
      <c r="TQM386" s="54"/>
      <c r="TQN386" s="53"/>
      <c r="TQO386" s="54"/>
      <c r="TQP386" s="53"/>
      <c r="TQQ386" s="54"/>
      <c r="TQR386" s="53"/>
      <c r="TQS386" s="54"/>
      <c r="TQT386" s="53"/>
      <c r="TQU386" s="54"/>
      <c r="TQV386" s="53"/>
      <c r="TQW386" s="54"/>
      <c r="TQX386" s="53"/>
      <c r="TQY386" s="54"/>
      <c r="TQZ386" s="53"/>
      <c r="TRA386" s="54"/>
      <c r="TRB386" s="53"/>
      <c r="TRC386" s="54"/>
      <c r="TRD386" s="53"/>
      <c r="TRE386" s="54"/>
      <c r="TRF386" s="53"/>
      <c r="TRG386" s="54"/>
      <c r="TRH386" s="53"/>
      <c r="TRI386" s="54"/>
      <c r="TRJ386" s="53"/>
      <c r="TRK386" s="54"/>
      <c r="TRL386" s="53"/>
      <c r="TRM386" s="54"/>
      <c r="TRN386" s="53"/>
      <c r="TRO386" s="54"/>
      <c r="TRP386" s="53"/>
      <c r="TRQ386" s="54"/>
      <c r="TRR386" s="53"/>
      <c r="TRS386" s="54"/>
      <c r="TRT386" s="53"/>
      <c r="TRU386" s="54"/>
      <c r="TRV386" s="53"/>
      <c r="TRW386" s="54"/>
      <c r="TRX386" s="53"/>
      <c r="TRY386" s="54"/>
      <c r="TRZ386" s="53"/>
      <c r="TSA386" s="54"/>
      <c r="TSB386" s="53"/>
      <c r="TSC386" s="54"/>
      <c r="TSD386" s="53"/>
      <c r="TSE386" s="54"/>
      <c r="TSF386" s="53"/>
      <c r="TSG386" s="54"/>
      <c r="TSH386" s="53"/>
      <c r="TSI386" s="54"/>
      <c r="TSJ386" s="53"/>
      <c r="TSK386" s="54"/>
      <c r="TSL386" s="53"/>
      <c r="TSM386" s="54"/>
      <c r="TSN386" s="53"/>
      <c r="TSO386" s="54"/>
      <c r="TSP386" s="53"/>
      <c r="TSQ386" s="54"/>
      <c r="TSR386" s="53"/>
      <c r="TSS386" s="54"/>
      <c r="TST386" s="53"/>
      <c r="TSU386" s="54"/>
      <c r="TSV386" s="53"/>
      <c r="TSW386" s="54"/>
      <c r="TSX386" s="53"/>
      <c r="TSY386" s="54"/>
      <c r="TSZ386" s="53"/>
      <c r="TTA386" s="54"/>
      <c r="TTB386" s="53"/>
      <c r="TTC386" s="54"/>
      <c r="TTD386" s="53"/>
      <c r="TTE386" s="54"/>
      <c r="TTF386" s="53"/>
      <c r="TTG386" s="54"/>
      <c r="TTH386" s="53"/>
      <c r="TTI386" s="54"/>
      <c r="TTJ386" s="53"/>
      <c r="TTK386" s="54"/>
      <c r="TTL386" s="53"/>
      <c r="TTM386" s="54"/>
      <c r="TTN386" s="53"/>
      <c r="TTO386" s="54"/>
      <c r="TTP386" s="53"/>
      <c r="TTQ386" s="54"/>
      <c r="TTR386" s="53"/>
      <c r="TTS386" s="54"/>
      <c r="TTT386" s="53"/>
      <c r="TTU386" s="54"/>
      <c r="TTV386" s="53"/>
      <c r="TTW386" s="54"/>
      <c r="TTX386" s="53"/>
      <c r="TTY386" s="54"/>
      <c r="TTZ386" s="53"/>
      <c r="TUA386" s="54"/>
      <c r="TUB386" s="53"/>
      <c r="TUC386" s="54"/>
      <c r="TUD386" s="53"/>
      <c r="TUE386" s="54"/>
      <c r="TUF386" s="53"/>
      <c r="TUG386" s="54"/>
      <c r="TUH386" s="53"/>
      <c r="TUI386" s="54"/>
      <c r="TUJ386" s="53"/>
      <c r="TUK386" s="54"/>
      <c r="TUL386" s="53"/>
      <c r="TUM386" s="54"/>
      <c r="TUN386" s="53"/>
      <c r="TUO386" s="54"/>
      <c r="TUP386" s="53"/>
      <c r="TUQ386" s="54"/>
      <c r="TUR386" s="53"/>
      <c r="TUS386" s="54"/>
      <c r="TUT386" s="53"/>
      <c r="TUU386" s="54"/>
      <c r="TUV386" s="53"/>
      <c r="TUW386" s="54"/>
      <c r="TUX386" s="53"/>
      <c r="TUY386" s="54"/>
      <c r="TUZ386" s="53"/>
      <c r="TVA386" s="54"/>
      <c r="TVB386" s="53"/>
      <c r="TVC386" s="54"/>
      <c r="TVD386" s="53"/>
      <c r="TVE386" s="54"/>
      <c r="TVF386" s="53"/>
      <c r="TVG386" s="54"/>
      <c r="TVH386" s="53"/>
      <c r="TVI386" s="54"/>
      <c r="TVJ386" s="53"/>
      <c r="TVK386" s="54"/>
      <c r="TVL386" s="53"/>
      <c r="TVM386" s="54"/>
      <c r="TVN386" s="53"/>
      <c r="TVO386" s="54"/>
      <c r="TVP386" s="53"/>
      <c r="TVQ386" s="54"/>
      <c r="TVR386" s="53"/>
      <c r="TVS386" s="54"/>
      <c r="TVT386" s="53"/>
      <c r="TVU386" s="54"/>
      <c r="TVV386" s="53"/>
      <c r="TVW386" s="54"/>
      <c r="TVX386" s="53"/>
      <c r="TVY386" s="54"/>
      <c r="TVZ386" s="53"/>
      <c r="TWA386" s="54"/>
      <c r="TWB386" s="53"/>
      <c r="TWC386" s="54"/>
      <c r="TWD386" s="53"/>
      <c r="TWE386" s="54"/>
      <c r="TWF386" s="53"/>
      <c r="TWG386" s="54"/>
      <c r="TWH386" s="53"/>
      <c r="TWI386" s="54"/>
      <c r="TWJ386" s="53"/>
      <c r="TWK386" s="54"/>
      <c r="TWL386" s="53"/>
      <c r="TWM386" s="54"/>
      <c r="TWN386" s="53"/>
      <c r="TWO386" s="54"/>
      <c r="TWP386" s="53"/>
      <c r="TWQ386" s="54"/>
      <c r="TWR386" s="53"/>
      <c r="TWS386" s="54"/>
      <c r="TWT386" s="53"/>
      <c r="TWU386" s="54"/>
      <c r="TWV386" s="53"/>
      <c r="TWW386" s="54"/>
      <c r="TWX386" s="53"/>
      <c r="TWY386" s="54"/>
      <c r="TWZ386" s="53"/>
      <c r="TXA386" s="54"/>
      <c r="TXB386" s="53"/>
      <c r="TXC386" s="54"/>
      <c r="TXD386" s="53"/>
      <c r="TXE386" s="54"/>
      <c r="TXF386" s="53"/>
      <c r="TXG386" s="54"/>
      <c r="TXH386" s="53"/>
      <c r="TXI386" s="54"/>
      <c r="TXJ386" s="53"/>
      <c r="TXK386" s="54"/>
      <c r="TXL386" s="53"/>
      <c r="TXM386" s="54"/>
      <c r="TXN386" s="53"/>
      <c r="TXO386" s="54"/>
      <c r="TXP386" s="53"/>
      <c r="TXQ386" s="54"/>
      <c r="TXR386" s="53"/>
      <c r="TXS386" s="54"/>
      <c r="TXT386" s="53"/>
      <c r="TXU386" s="54"/>
      <c r="TXV386" s="53"/>
      <c r="TXW386" s="54"/>
      <c r="TXX386" s="53"/>
      <c r="TXY386" s="54"/>
      <c r="TXZ386" s="53"/>
      <c r="TYA386" s="54"/>
      <c r="TYB386" s="53"/>
      <c r="TYC386" s="54"/>
      <c r="TYD386" s="53"/>
      <c r="TYE386" s="54"/>
      <c r="TYF386" s="53"/>
      <c r="TYG386" s="54"/>
      <c r="TYH386" s="53"/>
      <c r="TYI386" s="54"/>
      <c r="TYJ386" s="53"/>
      <c r="TYK386" s="54"/>
      <c r="TYL386" s="53"/>
      <c r="TYM386" s="54"/>
      <c r="TYN386" s="53"/>
      <c r="TYO386" s="54"/>
      <c r="TYP386" s="53"/>
      <c r="TYQ386" s="54"/>
      <c r="TYR386" s="53"/>
      <c r="TYS386" s="54"/>
      <c r="TYT386" s="53"/>
      <c r="TYU386" s="54"/>
      <c r="TYV386" s="53"/>
      <c r="TYW386" s="54"/>
      <c r="TYX386" s="53"/>
      <c r="TYY386" s="54"/>
      <c r="TYZ386" s="53"/>
      <c r="TZA386" s="54"/>
      <c r="TZB386" s="53"/>
      <c r="TZC386" s="54"/>
      <c r="TZD386" s="53"/>
      <c r="TZE386" s="54"/>
      <c r="TZF386" s="53"/>
      <c r="TZG386" s="54"/>
      <c r="TZH386" s="53"/>
      <c r="TZI386" s="54"/>
      <c r="TZJ386" s="53"/>
      <c r="TZK386" s="54"/>
      <c r="TZL386" s="53"/>
      <c r="TZM386" s="54"/>
      <c r="TZN386" s="53"/>
      <c r="TZO386" s="54"/>
      <c r="TZP386" s="53"/>
      <c r="TZQ386" s="54"/>
      <c r="TZR386" s="53"/>
      <c r="TZS386" s="54"/>
      <c r="TZT386" s="53"/>
      <c r="TZU386" s="54"/>
      <c r="TZV386" s="53"/>
      <c r="TZW386" s="54"/>
      <c r="TZX386" s="53"/>
      <c r="TZY386" s="54"/>
      <c r="TZZ386" s="53"/>
      <c r="UAA386" s="54"/>
      <c r="UAB386" s="53"/>
      <c r="UAC386" s="54"/>
      <c r="UAD386" s="53"/>
      <c r="UAE386" s="54"/>
      <c r="UAF386" s="53"/>
      <c r="UAG386" s="54"/>
      <c r="UAH386" s="53"/>
      <c r="UAI386" s="54"/>
      <c r="UAJ386" s="53"/>
      <c r="UAK386" s="54"/>
      <c r="UAL386" s="53"/>
      <c r="UAM386" s="54"/>
      <c r="UAN386" s="53"/>
      <c r="UAO386" s="54"/>
      <c r="UAP386" s="53"/>
      <c r="UAQ386" s="54"/>
      <c r="UAR386" s="53"/>
      <c r="UAS386" s="54"/>
      <c r="UAT386" s="53"/>
      <c r="UAU386" s="54"/>
      <c r="UAV386" s="53"/>
      <c r="UAW386" s="54"/>
      <c r="UAX386" s="53"/>
      <c r="UAY386" s="54"/>
      <c r="UAZ386" s="53"/>
      <c r="UBA386" s="54"/>
      <c r="UBB386" s="53"/>
      <c r="UBC386" s="54"/>
      <c r="UBD386" s="53"/>
      <c r="UBE386" s="54"/>
      <c r="UBF386" s="53"/>
      <c r="UBG386" s="54"/>
      <c r="UBH386" s="53"/>
      <c r="UBI386" s="54"/>
      <c r="UBJ386" s="53"/>
      <c r="UBK386" s="54"/>
      <c r="UBL386" s="53"/>
      <c r="UBM386" s="54"/>
      <c r="UBN386" s="53"/>
      <c r="UBO386" s="54"/>
      <c r="UBP386" s="53"/>
      <c r="UBQ386" s="54"/>
      <c r="UBR386" s="53"/>
      <c r="UBS386" s="54"/>
      <c r="UBT386" s="53"/>
      <c r="UBU386" s="54"/>
      <c r="UBV386" s="53"/>
      <c r="UBW386" s="54"/>
      <c r="UBX386" s="53"/>
      <c r="UBY386" s="54"/>
      <c r="UBZ386" s="53"/>
      <c r="UCA386" s="54"/>
      <c r="UCB386" s="53"/>
      <c r="UCC386" s="54"/>
      <c r="UCD386" s="53"/>
      <c r="UCE386" s="54"/>
      <c r="UCF386" s="53"/>
      <c r="UCG386" s="54"/>
      <c r="UCH386" s="53"/>
      <c r="UCI386" s="54"/>
      <c r="UCJ386" s="53"/>
      <c r="UCK386" s="54"/>
      <c r="UCL386" s="53"/>
      <c r="UCM386" s="54"/>
      <c r="UCN386" s="53"/>
      <c r="UCO386" s="54"/>
      <c r="UCP386" s="53"/>
      <c r="UCQ386" s="54"/>
      <c r="UCR386" s="53"/>
      <c r="UCS386" s="54"/>
      <c r="UCT386" s="53"/>
      <c r="UCU386" s="54"/>
      <c r="UCV386" s="53"/>
      <c r="UCW386" s="54"/>
      <c r="UCX386" s="53"/>
      <c r="UCY386" s="54"/>
      <c r="UCZ386" s="53"/>
      <c r="UDA386" s="54"/>
      <c r="UDB386" s="53"/>
      <c r="UDC386" s="54"/>
      <c r="UDD386" s="53"/>
      <c r="UDE386" s="54"/>
      <c r="UDF386" s="53"/>
      <c r="UDG386" s="54"/>
      <c r="UDH386" s="53"/>
      <c r="UDI386" s="54"/>
      <c r="UDJ386" s="53"/>
      <c r="UDK386" s="54"/>
      <c r="UDL386" s="53"/>
      <c r="UDM386" s="54"/>
      <c r="UDN386" s="53"/>
      <c r="UDO386" s="54"/>
      <c r="UDP386" s="53"/>
      <c r="UDQ386" s="54"/>
      <c r="UDR386" s="53"/>
      <c r="UDS386" s="54"/>
      <c r="UDT386" s="53"/>
      <c r="UDU386" s="54"/>
      <c r="UDV386" s="53"/>
      <c r="UDW386" s="54"/>
      <c r="UDX386" s="53"/>
      <c r="UDY386" s="54"/>
      <c r="UDZ386" s="53"/>
      <c r="UEA386" s="54"/>
      <c r="UEB386" s="53"/>
      <c r="UEC386" s="54"/>
      <c r="UED386" s="53"/>
      <c r="UEE386" s="54"/>
      <c r="UEF386" s="53"/>
      <c r="UEG386" s="54"/>
      <c r="UEH386" s="53"/>
      <c r="UEI386" s="54"/>
      <c r="UEJ386" s="53"/>
      <c r="UEK386" s="54"/>
      <c r="UEL386" s="53"/>
      <c r="UEM386" s="54"/>
      <c r="UEN386" s="53"/>
      <c r="UEO386" s="54"/>
      <c r="UEP386" s="53"/>
      <c r="UEQ386" s="54"/>
      <c r="UER386" s="53"/>
      <c r="UES386" s="54"/>
      <c r="UET386" s="53"/>
      <c r="UEU386" s="54"/>
      <c r="UEV386" s="53"/>
      <c r="UEW386" s="54"/>
      <c r="UEX386" s="53"/>
      <c r="UEY386" s="54"/>
      <c r="UEZ386" s="53"/>
      <c r="UFA386" s="54"/>
      <c r="UFB386" s="53"/>
      <c r="UFC386" s="54"/>
      <c r="UFD386" s="53"/>
      <c r="UFE386" s="54"/>
      <c r="UFF386" s="53"/>
      <c r="UFG386" s="54"/>
      <c r="UFH386" s="53"/>
      <c r="UFI386" s="54"/>
      <c r="UFJ386" s="53"/>
      <c r="UFK386" s="54"/>
      <c r="UFL386" s="53"/>
      <c r="UFM386" s="54"/>
      <c r="UFN386" s="53"/>
      <c r="UFO386" s="54"/>
      <c r="UFP386" s="53"/>
      <c r="UFQ386" s="54"/>
      <c r="UFR386" s="53"/>
      <c r="UFS386" s="54"/>
      <c r="UFT386" s="53"/>
      <c r="UFU386" s="54"/>
      <c r="UFV386" s="53"/>
      <c r="UFW386" s="54"/>
      <c r="UFX386" s="53"/>
      <c r="UFY386" s="54"/>
      <c r="UFZ386" s="53"/>
      <c r="UGA386" s="54"/>
      <c r="UGB386" s="53"/>
      <c r="UGC386" s="54"/>
      <c r="UGD386" s="53"/>
      <c r="UGE386" s="54"/>
      <c r="UGF386" s="53"/>
      <c r="UGG386" s="54"/>
      <c r="UGH386" s="53"/>
      <c r="UGI386" s="54"/>
      <c r="UGJ386" s="53"/>
      <c r="UGK386" s="54"/>
      <c r="UGL386" s="53"/>
      <c r="UGM386" s="54"/>
      <c r="UGN386" s="53"/>
      <c r="UGO386" s="54"/>
      <c r="UGP386" s="53"/>
      <c r="UGQ386" s="54"/>
      <c r="UGR386" s="53"/>
      <c r="UGS386" s="54"/>
      <c r="UGT386" s="53"/>
      <c r="UGU386" s="54"/>
      <c r="UGV386" s="53"/>
      <c r="UGW386" s="54"/>
      <c r="UGX386" s="53"/>
      <c r="UGY386" s="54"/>
      <c r="UGZ386" s="53"/>
      <c r="UHA386" s="54"/>
      <c r="UHB386" s="53"/>
      <c r="UHC386" s="54"/>
      <c r="UHD386" s="53"/>
      <c r="UHE386" s="54"/>
      <c r="UHF386" s="53"/>
      <c r="UHG386" s="54"/>
      <c r="UHH386" s="53"/>
      <c r="UHI386" s="54"/>
      <c r="UHJ386" s="53"/>
      <c r="UHK386" s="54"/>
      <c r="UHL386" s="53"/>
      <c r="UHM386" s="54"/>
      <c r="UHN386" s="53"/>
      <c r="UHO386" s="54"/>
      <c r="UHP386" s="53"/>
      <c r="UHQ386" s="54"/>
      <c r="UHR386" s="53"/>
      <c r="UHS386" s="54"/>
      <c r="UHT386" s="53"/>
      <c r="UHU386" s="54"/>
      <c r="UHV386" s="53"/>
      <c r="UHW386" s="54"/>
      <c r="UHX386" s="53"/>
      <c r="UHY386" s="54"/>
      <c r="UHZ386" s="53"/>
      <c r="UIA386" s="54"/>
      <c r="UIB386" s="53"/>
      <c r="UIC386" s="54"/>
      <c r="UID386" s="53"/>
      <c r="UIE386" s="54"/>
      <c r="UIF386" s="53"/>
      <c r="UIG386" s="54"/>
      <c r="UIH386" s="53"/>
      <c r="UII386" s="54"/>
      <c r="UIJ386" s="53"/>
      <c r="UIK386" s="54"/>
      <c r="UIL386" s="53"/>
      <c r="UIM386" s="54"/>
      <c r="UIN386" s="53"/>
      <c r="UIO386" s="54"/>
      <c r="UIP386" s="53"/>
      <c r="UIQ386" s="54"/>
      <c r="UIR386" s="53"/>
      <c r="UIS386" s="54"/>
      <c r="UIT386" s="53"/>
      <c r="UIU386" s="54"/>
      <c r="UIV386" s="53"/>
      <c r="UIW386" s="54"/>
      <c r="UIX386" s="53"/>
      <c r="UIY386" s="54"/>
      <c r="UIZ386" s="53"/>
      <c r="UJA386" s="54"/>
      <c r="UJB386" s="53"/>
      <c r="UJC386" s="54"/>
      <c r="UJD386" s="53"/>
      <c r="UJE386" s="54"/>
      <c r="UJF386" s="53"/>
      <c r="UJG386" s="54"/>
      <c r="UJH386" s="53"/>
      <c r="UJI386" s="54"/>
      <c r="UJJ386" s="53"/>
      <c r="UJK386" s="54"/>
      <c r="UJL386" s="53"/>
      <c r="UJM386" s="54"/>
      <c r="UJN386" s="53"/>
      <c r="UJO386" s="54"/>
      <c r="UJP386" s="53"/>
      <c r="UJQ386" s="54"/>
      <c r="UJR386" s="53"/>
      <c r="UJS386" s="54"/>
      <c r="UJT386" s="53"/>
      <c r="UJU386" s="54"/>
      <c r="UJV386" s="53"/>
      <c r="UJW386" s="54"/>
      <c r="UJX386" s="53"/>
      <c r="UJY386" s="54"/>
      <c r="UJZ386" s="53"/>
      <c r="UKA386" s="54"/>
      <c r="UKB386" s="53"/>
      <c r="UKC386" s="54"/>
      <c r="UKD386" s="53"/>
      <c r="UKE386" s="54"/>
      <c r="UKF386" s="53"/>
      <c r="UKG386" s="54"/>
      <c r="UKH386" s="53"/>
      <c r="UKI386" s="54"/>
      <c r="UKJ386" s="53"/>
      <c r="UKK386" s="54"/>
      <c r="UKL386" s="53"/>
      <c r="UKM386" s="54"/>
      <c r="UKN386" s="53"/>
      <c r="UKO386" s="54"/>
      <c r="UKP386" s="53"/>
      <c r="UKQ386" s="54"/>
      <c r="UKR386" s="53"/>
      <c r="UKS386" s="54"/>
      <c r="UKT386" s="53"/>
      <c r="UKU386" s="54"/>
      <c r="UKV386" s="53"/>
      <c r="UKW386" s="54"/>
      <c r="UKX386" s="53"/>
      <c r="UKY386" s="54"/>
      <c r="UKZ386" s="53"/>
      <c r="ULA386" s="54"/>
      <c r="ULB386" s="53"/>
      <c r="ULC386" s="54"/>
      <c r="ULD386" s="53"/>
      <c r="ULE386" s="54"/>
      <c r="ULF386" s="53"/>
      <c r="ULG386" s="54"/>
      <c r="ULH386" s="53"/>
      <c r="ULI386" s="54"/>
      <c r="ULJ386" s="53"/>
      <c r="ULK386" s="54"/>
      <c r="ULL386" s="53"/>
      <c r="ULM386" s="54"/>
      <c r="ULN386" s="53"/>
      <c r="ULO386" s="54"/>
      <c r="ULP386" s="53"/>
      <c r="ULQ386" s="54"/>
      <c r="ULR386" s="53"/>
      <c r="ULS386" s="54"/>
      <c r="ULT386" s="53"/>
      <c r="ULU386" s="54"/>
      <c r="ULV386" s="53"/>
      <c r="ULW386" s="54"/>
      <c r="ULX386" s="53"/>
      <c r="ULY386" s="54"/>
      <c r="ULZ386" s="53"/>
      <c r="UMA386" s="54"/>
      <c r="UMB386" s="53"/>
      <c r="UMC386" s="54"/>
      <c r="UMD386" s="53"/>
      <c r="UME386" s="54"/>
      <c r="UMF386" s="53"/>
      <c r="UMG386" s="54"/>
      <c r="UMH386" s="53"/>
      <c r="UMI386" s="54"/>
      <c r="UMJ386" s="53"/>
      <c r="UMK386" s="54"/>
      <c r="UML386" s="53"/>
      <c r="UMM386" s="54"/>
      <c r="UMN386" s="53"/>
      <c r="UMO386" s="54"/>
      <c r="UMP386" s="53"/>
      <c r="UMQ386" s="54"/>
      <c r="UMR386" s="53"/>
      <c r="UMS386" s="54"/>
      <c r="UMT386" s="53"/>
      <c r="UMU386" s="54"/>
      <c r="UMV386" s="53"/>
      <c r="UMW386" s="54"/>
      <c r="UMX386" s="53"/>
      <c r="UMY386" s="54"/>
      <c r="UMZ386" s="53"/>
      <c r="UNA386" s="54"/>
      <c r="UNB386" s="53"/>
      <c r="UNC386" s="54"/>
      <c r="UND386" s="53"/>
      <c r="UNE386" s="54"/>
      <c r="UNF386" s="53"/>
      <c r="UNG386" s="54"/>
      <c r="UNH386" s="53"/>
      <c r="UNI386" s="54"/>
      <c r="UNJ386" s="53"/>
      <c r="UNK386" s="54"/>
      <c r="UNL386" s="53"/>
      <c r="UNM386" s="54"/>
      <c r="UNN386" s="53"/>
      <c r="UNO386" s="54"/>
      <c r="UNP386" s="53"/>
      <c r="UNQ386" s="54"/>
      <c r="UNR386" s="53"/>
      <c r="UNS386" s="54"/>
      <c r="UNT386" s="53"/>
      <c r="UNU386" s="54"/>
      <c r="UNV386" s="53"/>
      <c r="UNW386" s="54"/>
      <c r="UNX386" s="53"/>
      <c r="UNY386" s="54"/>
      <c r="UNZ386" s="53"/>
      <c r="UOA386" s="54"/>
      <c r="UOB386" s="53"/>
      <c r="UOC386" s="54"/>
      <c r="UOD386" s="53"/>
      <c r="UOE386" s="54"/>
      <c r="UOF386" s="53"/>
      <c r="UOG386" s="54"/>
      <c r="UOH386" s="53"/>
      <c r="UOI386" s="54"/>
      <c r="UOJ386" s="53"/>
      <c r="UOK386" s="54"/>
      <c r="UOL386" s="53"/>
      <c r="UOM386" s="54"/>
      <c r="UON386" s="53"/>
      <c r="UOO386" s="54"/>
      <c r="UOP386" s="53"/>
      <c r="UOQ386" s="54"/>
      <c r="UOR386" s="53"/>
      <c r="UOS386" s="54"/>
      <c r="UOT386" s="53"/>
      <c r="UOU386" s="54"/>
      <c r="UOV386" s="53"/>
      <c r="UOW386" s="54"/>
      <c r="UOX386" s="53"/>
      <c r="UOY386" s="54"/>
      <c r="UOZ386" s="53"/>
      <c r="UPA386" s="54"/>
      <c r="UPB386" s="53"/>
      <c r="UPC386" s="54"/>
      <c r="UPD386" s="53"/>
      <c r="UPE386" s="54"/>
      <c r="UPF386" s="53"/>
      <c r="UPG386" s="54"/>
      <c r="UPH386" s="53"/>
      <c r="UPI386" s="54"/>
      <c r="UPJ386" s="53"/>
      <c r="UPK386" s="54"/>
      <c r="UPL386" s="53"/>
      <c r="UPM386" s="54"/>
      <c r="UPN386" s="53"/>
      <c r="UPO386" s="54"/>
      <c r="UPP386" s="53"/>
      <c r="UPQ386" s="54"/>
      <c r="UPR386" s="53"/>
      <c r="UPS386" s="54"/>
      <c r="UPT386" s="53"/>
      <c r="UPU386" s="54"/>
      <c r="UPV386" s="53"/>
      <c r="UPW386" s="54"/>
      <c r="UPX386" s="53"/>
      <c r="UPY386" s="54"/>
      <c r="UPZ386" s="53"/>
      <c r="UQA386" s="54"/>
      <c r="UQB386" s="53"/>
      <c r="UQC386" s="54"/>
      <c r="UQD386" s="53"/>
      <c r="UQE386" s="54"/>
      <c r="UQF386" s="53"/>
      <c r="UQG386" s="54"/>
      <c r="UQH386" s="53"/>
      <c r="UQI386" s="54"/>
      <c r="UQJ386" s="53"/>
      <c r="UQK386" s="54"/>
      <c r="UQL386" s="53"/>
      <c r="UQM386" s="54"/>
      <c r="UQN386" s="53"/>
      <c r="UQO386" s="54"/>
      <c r="UQP386" s="53"/>
      <c r="UQQ386" s="54"/>
      <c r="UQR386" s="53"/>
      <c r="UQS386" s="54"/>
      <c r="UQT386" s="53"/>
      <c r="UQU386" s="54"/>
      <c r="UQV386" s="53"/>
      <c r="UQW386" s="54"/>
      <c r="UQX386" s="53"/>
      <c r="UQY386" s="54"/>
      <c r="UQZ386" s="53"/>
      <c r="URA386" s="54"/>
      <c r="URB386" s="53"/>
      <c r="URC386" s="54"/>
      <c r="URD386" s="53"/>
      <c r="URE386" s="54"/>
      <c r="URF386" s="53"/>
      <c r="URG386" s="54"/>
      <c r="URH386" s="53"/>
      <c r="URI386" s="54"/>
      <c r="URJ386" s="53"/>
      <c r="URK386" s="54"/>
      <c r="URL386" s="53"/>
      <c r="URM386" s="54"/>
      <c r="URN386" s="53"/>
      <c r="URO386" s="54"/>
      <c r="URP386" s="53"/>
      <c r="URQ386" s="54"/>
      <c r="URR386" s="53"/>
      <c r="URS386" s="54"/>
      <c r="URT386" s="53"/>
      <c r="URU386" s="54"/>
      <c r="URV386" s="53"/>
      <c r="URW386" s="54"/>
      <c r="URX386" s="53"/>
      <c r="URY386" s="54"/>
      <c r="URZ386" s="53"/>
      <c r="USA386" s="54"/>
      <c r="USB386" s="53"/>
      <c r="USC386" s="54"/>
      <c r="USD386" s="53"/>
      <c r="USE386" s="54"/>
      <c r="USF386" s="53"/>
      <c r="USG386" s="54"/>
      <c r="USH386" s="53"/>
      <c r="USI386" s="54"/>
      <c r="USJ386" s="53"/>
      <c r="USK386" s="54"/>
      <c r="USL386" s="53"/>
      <c r="USM386" s="54"/>
      <c r="USN386" s="53"/>
      <c r="USO386" s="54"/>
      <c r="USP386" s="53"/>
      <c r="USQ386" s="54"/>
      <c r="USR386" s="53"/>
      <c r="USS386" s="54"/>
      <c r="UST386" s="53"/>
      <c r="USU386" s="54"/>
      <c r="USV386" s="53"/>
      <c r="USW386" s="54"/>
      <c r="USX386" s="53"/>
      <c r="USY386" s="54"/>
      <c r="USZ386" s="53"/>
      <c r="UTA386" s="54"/>
      <c r="UTB386" s="53"/>
      <c r="UTC386" s="54"/>
      <c r="UTD386" s="53"/>
      <c r="UTE386" s="54"/>
      <c r="UTF386" s="53"/>
      <c r="UTG386" s="54"/>
      <c r="UTH386" s="53"/>
      <c r="UTI386" s="54"/>
      <c r="UTJ386" s="53"/>
      <c r="UTK386" s="54"/>
      <c r="UTL386" s="53"/>
      <c r="UTM386" s="54"/>
      <c r="UTN386" s="53"/>
      <c r="UTO386" s="54"/>
      <c r="UTP386" s="53"/>
      <c r="UTQ386" s="54"/>
      <c r="UTR386" s="53"/>
      <c r="UTS386" s="54"/>
      <c r="UTT386" s="53"/>
      <c r="UTU386" s="54"/>
      <c r="UTV386" s="53"/>
      <c r="UTW386" s="54"/>
      <c r="UTX386" s="53"/>
      <c r="UTY386" s="54"/>
      <c r="UTZ386" s="53"/>
      <c r="UUA386" s="54"/>
      <c r="UUB386" s="53"/>
      <c r="UUC386" s="54"/>
      <c r="UUD386" s="53"/>
      <c r="UUE386" s="54"/>
      <c r="UUF386" s="53"/>
      <c r="UUG386" s="54"/>
      <c r="UUH386" s="53"/>
      <c r="UUI386" s="54"/>
      <c r="UUJ386" s="53"/>
      <c r="UUK386" s="54"/>
      <c r="UUL386" s="53"/>
      <c r="UUM386" s="54"/>
      <c r="UUN386" s="53"/>
      <c r="UUO386" s="54"/>
      <c r="UUP386" s="53"/>
      <c r="UUQ386" s="54"/>
      <c r="UUR386" s="53"/>
      <c r="UUS386" s="54"/>
      <c r="UUT386" s="53"/>
      <c r="UUU386" s="54"/>
      <c r="UUV386" s="53"/>
      <c r="UUW386" s="54"/>
      <c r="UUX386" s="53"/>
      <c r="UUY386" s="54"/>
      <c r="UUZ386" s="53"/>
      <c r="UVA386" s="54"/>
      <c r="UVB386" s="53"/>
      <c r="UVC386" s="54"/>
      <c r="UVD386" s="53"/>
      <c r="UVE386" s="54"/>
      <c r="UVF386" s="53"/>
      <c r="UVG386" s="54"/>
      <c r="UVH386" s="53"/>
      <c r="UVI386" s="54"/>
      <c r="UVJ386" s="53"/>
      <c r="UVK386" s="54"/>
      <c r="UVL386" s="53"/>
      <c r="UVM386" s="54"/>
      <c r="UVN386" s="53"/>
      <c r="UVO386" s="54"/>
      <c r="UVP386" s="53"/>
      <c r="UVQ386" s="54"/>
      <c r="UVR386" s="53"/>
      <c r="UVS386" s="54"/>
      <c r="UVT386" s="53"/>
      <c r="UVU386" s="54"/>
      <c r="UVV386" s="53"/>
      <c r="UVW386" s="54"/>
      <c r="UVX386" s="53"/>
      <c r="UVY386" s="54"/>
      <c r="UVZ386" s="53"/>
      <c r="UWA386" s="54"/>
      <c r="UWB386" s="53"/>
      <c r="UWC386" s="54"/>
      <c r="UWD386" s="53"/>
      <c r="UWE386" s="54"/>
      <c r="UWF386" s="53"/>
      <c r="UWG386" s="54"/>
      <c r="UWH386" s="53"/>
      <c r="UWI386" s="54"/>
      <c r="UWJ386" s="53"/>
      <c r="UWK386" s="54"/>
      <c r="UWL386" s="53"/>
      <c r="UWM386" s="54"/>
      <c r="UWN386" s="53"/>
      <c r="UWO386" s="54"/>
      <c r="UWP386" s="53"/>
      <c r="UWQ386" s="54"/>
      <c r="UWR386" s="53"/>
      <c r="UWS386" s="54"/>
      <c r="UWT386" s="53"/>
      <c r="UWU386" s="54"/>
      <c r="UWV386" s="53"/>
      <c r="UWW386" s="54"/>
      <c r="UWX386" s="53"/>
      <c r="UWY386" s="54"/>
      <c r="UWZ386" s="53"/>
      <c r="UXA386" s="54"/>
      <c r="UXB386" s="53"/>
      <c r="UXC386" s="54"/>
      <c r="UXD386" s="53"/>
      <c r="UXE386" s="54"/>
      <c r="UXF386" s="53"/>
      <c r="UXG386" s="54"/>
      <c r="UXH386" s="53"/>
      <c r="UXI386" s="54"/>
      <c r="UXJ386" s="53"/>
      <c r="UXK386" s="54"/>
      <c r="UXL386" s="53"/>
      <c r="UXM386" s="54"/>
      <c r="UXN386" s="53"/>
      <c r="UXO386" s="54"/>
      <c r="UXP386" s="53"/>
      <c r="UXQ386" s="54"/>
      <c r="UXR386" s="53"/>
      <c r="UXS386" s="54"/>
      <c r="UXT386" s="53"/>
      <c r="UXU386" s="54"/>
      <c r="UXV386" s="53"/>
      <c r="UXW386" s="54"/>
      <c r="UXX386" s="53"/>
      <c r="UXY386" s="54"/>
      <c r="UXZ386" s="53"/>
      <c r="UYA386" s="54"/>
      <c r="UYB386" s="53"/>
      <c r="UYC386" s="54"/>
      <c r="UYD386" s="53"/>
      <c r="UYE386" s="54"/>
      <c r="UYF386" s="53"/>
      <c r="UYG386" s="54"/>
      <c r="UYH386" s="53"/>
      <c r="UYI386" s="54"/>
      <c r="UYJ386" s="53"/>
      <c r="UYK386" s="54"/>
      <c r="UYL386" s="53"/>
      <c r="UYM386" s="54"/>
      <c r="UYN386" s="53"/>
      <c r="UYO386" s="54"/>
      <c r="UYP386" s="53"/>
      <c r="UYQ386" s="54"/>
      <c r="UYR386" s="53"/>
      <c r="UYS386" s="54"/>
      <c r="UYT386" s="53"/>
      <c r="UYU386" s="54"/>
      <c r="UYV386" s="53"/>
      <c r="UYW386" s="54"/>
      <c r="UYX386" s="53"/>
      <c r="UYY386" s="54"/>
      <c r="UYZ386" s="53"/>
      <c r="UZA386" s="54"/>
      <c r="UZB386" s="53"/>
      <c r="UZC386" s="54"/>
      <c r="UZD386" s="53"/>
      <c r="UZE386" s="54"/>
      <c r="UZF386" s="53"/>
      <c r="UZG386" s="54"/>
      <c r="UZH386" s="53"/>
      <c r="UZI386" s="54"/>
      <c r="UZJ386" s="53"/>
      <c r="UZK386" s="54"/>
      <c r="UZL386" s="53"/>
      <c r="UZM386" s="54"/>
      <c r="UZN386" s="53"/>
      <c r="UZO386" s="54"/>
      <c r="UZP386" s="53"/>
      <c r="UZQ386" s="54"/>
      <c r="UZR386" s="53"/>
      <c r="UZS386" s="54"/>
      <c r="UZT386" s="53"/>
      <c r="UZU386" s="54"/>
      <c r="UZV386" s="53"/>
      <c r="UZW386" s="54"/>
      <c r="UZX386" s="53"/>
      <c r="UZY386" s="54"/>
      <c r="UZZ386" s="53"/>
      <c r="VAA386" s="54"/>
      <c r="VAB386" s="53"/>
      <c r="VAC386" s="54"/>
      <c r="VAD386" s="53"/>
      <c r="VAE386" s="54"/>
      <c r="VAF386" s="53"/>
      <c r="VAG386" s="54"/>
      <c r="VAH386" s="53"/>
      <c r="VAI386" s="54"/>
      <c r="VAJ386" s="53"/>
      <c r="VAK386" s="54"/>
      <c r="VAL386" s="53"/>
      <c r="VAM386" s="54"/>
      <c r="VAN386" s="53"/>
      <c r="VAO386" s="54"/>
      <c r="VAP386" s="53"/>
      <c r="VAQ386" s="54"/>
      <c r="VAR386" s="53"/>
      <c r="VAS386" s="54"/>
      <c r="VAT386" s="53"/>
      <c r="VAU386" s="54"/>
      <c r="VAV386" s="53"/>
      <c r="VAW386" s="54"/>
      <c r="VAX386" s="53"/>
      <c r="VAY386" s="54"/>
      <c r="VAZ386" s="53"/>
      <c r="VBA386" s="54"/>
      <c r="VBB386" s="53"/>
      <c r="VBC386" s="54"/>
      <c r="VBD386" s="53"/>
      <c r="VBE386" s="54"/>
      <c r="VBF386" s="53"/>
      <c r="VBG386" s="54"/>
      <c r="VBH386" s="53"/>
      <c r="VBI386" s="54"/>
      <c r="VBJ386" s="53"/>
      <c r="VBK386" s="54"/>
      <c r="VBL386" s="53"/>
      <c r="VBM386" s="54"/>
      <c r="VBN386" s="53"/>
      <c r="VBO386" s="54"/>
      <c r="VBP386" s="53"/>
      <c r="VBQ386" s="54"/>
      <c r="VBR386" s="53"/>
      <c r="VBS386" s="54"/>
      <c r="VBT386" s="53"/>
      <c r="VBU386" s="54"/>
      <c r="VBV386" s="53"/>
      <c r="VBW386" s="54"/>
      <c r="VBX386" s="53"/>
      <c r="VBY386" s="54"/>
      <c r="VBZ386" s="53"/>
      <c r="VCA386" s="54"/>
      <c r="VCB386" s="53"/>
      <c r="VCC386" s="54"/>
      <c r="VCD386" s="53"/>
      <c r="VCE386" s="54"/>
      <c r="VCF386" s="53"/>
      <c r="VCG386" s="54"/>
      <c r="VCH386" s="53"/>
      <c r="VCI386" s="54"/>
      <c r="VCJ386" s="53"/>
      <c r="VCK386" s="54"/>
      <c r="VCL386" s="53"/>
      <c r="VCM386" s="54"/>
      <c r="VCN386" s="53"/>
      <c r="VCO386" s="54"/>
      <c r="VCP386" s="53"/>
      <c r="VCQ386" s="54"/>
      <c r="VCR386" s="53"/>
      <c r="VCS386" s="54"/>
      <c r="VCT386" s="53"/>
      <c r="VCU386" s="54"/>
      <c r="VCV386" s="53"/>
      <c r="VCW386" s="54"/>
      <c r="VCX386" s="53"/>
      <c r="VCY386" s="54"/>
      <c r="VCZ386" s="53"/>
      <c r="VDA386" s="54"/>
      <c r="VDB386" s="53"/>
      <c r="VDC386" s="54"/>
      <c r="VDD386" s="53"/>
      <c r="VDE386" s="54"/>
      <c r="VDF386" s="53"/>
      <c r="VDG386" s="54"/>
      <c r="VDH386" s="53"/>
      <c r="VDI386" s="54"/>
      <c r="VDJ386" s="53"/>
      <c r="VDK386" s="54"/>
      <c r="VDL386" s="53"/>
      <c r="VDM386" s="54"/>
      <c r="VDN386" s="53"/>
      <c r="VDO386" s="54"/>
      <c r="VDP386" s="53"/>
      <c r="VDQ386" s="54"/>
      <c r="VDR386" s="53"/>
      <c r="VDS386" s="54"/>
      <c r="VDT386" s="53"/>
      <c r="VDU386" s="54"/>
      <c r="VDV386" s="53"/>
      <c r="VDW386" s="54"/>
      <c r="VDX386" s="53"/>
      <c r="VDY386" s="54"/>
      <c r="VDZ386" s="53"/>
      <c r="VEA386" s="54"/>
      <c r="VEB386" s="53"/>
      <c r="VEC386" s="54"/>
      <c r="VED386" s="53"/>
      <c r="VEE386" s="54"/>
      <c r="VEF386" s="53"/>
      <c r="VEG386" s="54"/>
      <c r="VEH386" s="53"/>
      <c r="VEI386" s="54"/>
      <c r="VEJ386" s="53"/>
      <c r="VEK386" s="54"/>
      <c r="VEL386" s="53"/>
      <c r="VEM386" s="54"/>
      <c r="VEN386" s="53"/>
      <c r="VEO386" s="54"/>
      <c r="VEP386" s="53"/>
      <c r="VEQ386" s="54"/>
      <c r="VER386" s="53"/>
      <c r="VES386" s="54"/>
      <c r="VET386" s="53"/>
      <c r="VEU386" s="54"/>
      <c r="VEV386" s="53"/>
      <c r="VEW386" s="54"/>
      <c r="VEX386" s="53"/>
      <c r="VEY386" s="54"/>
      <c r="VEZ386" s="53"/>
      <c r="VFA386" s="54"/>
      <c r="VFB386" s="53"/>
      <c r="VFC386" s="54"/>
      <c r="VFD386" s="53"/>
      <c r="VFE386" s="54"/>
      <c r="VFF386" s="53"/>
      <c r="VFG386" s="54"/>
      <c r="VFH386" s="53"/>
      <c r="VFI386" s="54"/>
      <c r="VFJ386" s="53"/>
      <c r="VFK386" s="54"/>
      <c r="VFL386" s="53"/>
      <c r="VFM386" s="54"/>
      <c r="VFN386" s="53"/>
      <c r="VFO386" s="54"/>
      <c r="VFP386" s="53"/>
      <c r="VFQ386" s="54"/>
      <c r="VFR386" s="53"/>
      <c r="VFS386" s="54"/>
      <c r="VFT386" s="53"/>
      <c r="VFU386" s="54"/>
      <c r="VFV386" s="53"/>
      <c r="VFW386" s="54"/>
      <c r="VFX386" s="53"/>
      <c r="VFY386" s="54"/>
      <c r="VFZ386" s="53"/>
      <c r="VGA386" s="54"/>
      <c r="VGB386" s="53"/>
      <c r="VGC386" s="54"/>
      <c r="VGD386" s="53"/>
      <c r="VGE386" s="54"/>
      <c r="VGF386" s="53"/>
      <c r="VGG386" s="54"/>
      <c r="VGH386" s="53"/>
      <c r="VGI386" s="54"/>
      <c r="VGJ386" s="53"/>
      <c r="VGK386" s="54"/>
      <c r="VGL386" s="53"/>
      <c r="VGM386" s="54"/>
      <c r="VGN386" s="53"/>
      <c r="VGO386" s="54"/>
      <c r="VGP386" s="53"/>
      <c r="VGQ386" s="54"/>
      <c r="VGR386" s="53"/>
      <c r="VGS386" s="54"/>
      <c r="VGT386" s="53"/>
      <c r="VGU386" s="54"/>
      <c r="VGV386" s="53"/>
      <c r="VGW386" s="54"/>
      <c r="VGX386" s="53"/>
      <c r="VGY386" s="54"/>
      <c r="VGZ386" s="53"/>
      <c r="VHA386" s="54"/>
      <c r="VHB386" s="53"/>
      <c r="VHC386" s="54"/>
      <c r="VHD386" s="53"/>
      <c r="VHE386" s="54"/>
      <c r="VHF386" s="53"/>
      <c r="VHG386" s="54"/>
      <c r="VHH386" s="53"/>
      <c r="VHI386" s="54"/>
      <c r="VHJ386" s="53"/>
      <c r="VHK386" s="54"/>
      <c r="VHL386" s="53"/>
      <c r="VHM386" s="54"/>
      <c r="VHN386" s="53"/>
      <c r="VHO386" s="54"/>
      <c r="VHP386" s="53"/>
      <c r="VHQ386" s="54"/>
      <c r="VHR386" s="53"/>
      <c r="VHS386" s="54"/>
      <c r="VHT386" s="53"/>
      <c r="VHU386" s="54"/>
      <c r="VHV386" s="53"/>
      <c r="VHW386" s="54"/>
      <c r="VHX386" s="53"/>
      <c r="VHY386" s="54"/>
      <c r="VHZ386" s="53"/>
      <c r="VIA386" s="54"/>
      <c r="VIB386" s="53"/>
      <c r="VIC386" s="54"/>
      <c r="VID386" s="53"/>
      <c r="VIE386" s="54"/>
      <c r="VIF386" s="53"/>
      <c r="VIG386" s="54"/>
      <c r="VIH386" s="53"/>
      <c r="VII386" s="54"/>
      <c r="VIJ386" s="53"/>
      <c r="VIK386" s="54"/>
      <c r="VIL386" s="53"/>
      <c r="VIM386" s="54"/>
      <c r="VIN386" s="53"/>
      <c r="VIO386" s="54"/>
      <c r="VIP386" s="53"/>
      <c r="VIQ386" s="54"/>
      <c r="VIR386" s="53"/>
      <c r="VIS386" s="54"/>
      <c r="VIT386" s="53"/>
      <c r="VIU386" s="54"/>
      <c r="VIV386" s="53"/>
      <c r="VIW386" s="54"/>
      <c r="VIX386" s="53"/>
      <c r="VIY386" s="54"/>
      <c r="VIZ386" s="53"/>
      <c r="VJA386" s="54"/>
      <c r="VJB386" s="53"/>
      <c r="VJC386" s="54"/>
      <c r="VJD386" s="53"/>
      <c r="VJE386" s="54"/>
      <c r="VJF386" s="53"/>
      <c r="VJG386" s="54"/>
      <c r="VJH386" s="53"/>
      <c r="VJI386" s="54"/>
      <c r="VJJ386" s="53"/>
      <c r="VJK386" s="54"/>
      <c r="VJL386" s="53"/>
      <c r="VJM386" s="54"/>
      <c r="VJN386" s="53"/>
      <c r="VJO386" s="54"/>
      <c r="VJP386" s="53"/>
      <c r="VJQ386" s="54"/>
      <c r="VJR386" s="53"/>
      <c r="VJS386" s="54"/>
      <c r="VJT386" s="53"/>
      <c r="VJU386" s="54"/>
      <c r="VJV386" s="53"/>
      <c r="VJW386" s="54"/>
      <c r="VJX386" s="53"/>
      <c r="VJY386" s="54"/>
      <c r="VJZ386" s="53"/>
      <c r="VKA386" s="54"/>
      <c r="VKB386" s="53"/>
      <c r="VKC386" s="54"/>
      <c r="VKD386" s="53"/>
      <c r="VKE386" s="54"/>
      <c r="VKF386" s="53"/>
      <c r="VKG386" s="54"/>
      <c r="VKH386" s="53"/>
      <c r="VKI386" s="54"/>
      <c r="VKJ386" s="53"/>
      <c r="VKK386" s="54"/>
      <c r="VKL386" s="53"/>
      <c r="VKM386" s="54"/>
      <c r="VKN386" s="53"/>
      <c r="VKO386" s="54"/>
      <c r="VKP386" s="53"/>
      <c r="VKQ386" s="54"/>
      <c r="VKR386" s="53"/>
      <c r="VKS386" s="54"/>
      <c r="VKT386" s="53"/>
      <c r="VKU386" s="54"/>
      <c r="VKV386" s="53"/>
      <c r="VKW386" s="54"/>
      <c r="VKX386" s="53"/>
      <c r="VKY386" s="54"/>
      <c r="VKZ386" s="53"/>
      <c r="VLA386" s="54"/>
      <c r="VLB386" s="53"/>
      <c r="VLC386" s="54"/>
      <c r="VLD386" s="53"/>
      <c r="VLE386" s="54"/>
      <c r="VLF386" s="53"/>
      <c r="VLG386" s="54"/>
      <c r="VLH386" s="53"/>
      <c r="VLI386" s="54"/>
      <c r="VLJ386" s="53"/>
      <c r="VLK386" s="54"/>
      <c r="VLL386" s="53"/>
      <c r="VLM386" s="54"/>
      <c r="VLN386" s="53"/>
      <c r="VLO386" s="54"/>
      <c r="VLP386" s="53"/>
      <c r="VLQ386" s="54"/>
      <c r="VLR386" s="53"/>
      <c r="VLS386" s="54"/>
      <c r="VLT386" s="53"/>
      <c r="VLU386" s="54"/>
      <c r="VLV386" s="53"/>
      <c r="VLW386" s="54"/>
      <c r="VLX386" s="53"/>
      <c r="VLY386" s="54"/>
      <c r="VLZ386" s="53"/>
      <c r="VMA386" s="54"/>
      <c r="VMB386" s="53"/>
      <c r="VMC386" s="54"/>
      <c r="VMD386" s="53"/>
      <c r="VME386" s="54"/>
      <c r="VMF386" s="53"/>
      <c r="VMG386" s="54"/>
      <c r="VMH386" s="53"/>
      <c r="VMI386" s="54"/>
      <c r="VMJ386" s="53"/>
      <c r="VMK386" s="54"/>
      <c r="VML386" s="53"/>
      <c r="VMM386" s="54"/>
      <c r="VMN386" s="53"/>
      <c r="VMO386" s="54"/>
      <c r="VMP386" s="53"/>
      <c r="VMQ386" s="54"/>
      <c r="VMR386" s="53"/>
      <c r="VMS386" s="54"/>
      <c r="VMT386" s="53"/>
      <c r="VMU386" s="54"/>
      <c r="VMV386" s="53"/>
      <c r="VMW386" s="54"/>
      <c r="VMX386" s="53"/>
      <c r="VMY386" s="54"/>
      <c r="VMZ386" s="53"/>
      <c r="VNA386" s="54"/>
      <c r="VNB386" s="53"/>
      <c r="VNC386" s="54"/>
      <c r="VND386" s="53"/>
      <c r="VNE386" s="54"/>
      <c r="VNF386" s="53"/>
      <c r="VNG386" s="54"/>
      <c r="VNH386" s="53"/>
      <c r="VNI386" s="54"/>
      <c r="VNJ386" s="53"/>
      <c r="VNK386" s="54"/>
      <c r="VNL386" s="53"/>
      <c r="VNM386" s="54"/>
      <c r="VNN386" s="53"/>
      <c r="VNO386" s="54"/>
      <c r="VNP386" s="53"/>
      <c r="VNQ386" s="54"/>
      <c r="VNR386" s="53"/>
      <c r="VNS386" s="54"/>
      <c r="VNT386" s="53"/>
      <c r="VNU386" s="54"/>
      <c r="VNV386" s="53"/>
      <c r="VNW386" s="54"/>
      <c r="VNX386" s="53"/>
      <c r="VNY386" s="54"/>
      <c r="VNZ386" s="53"/>
      <c r="VOA386" s="54"/>
      <c r="VOB386" s="53"/>
      <c r="VOC386" s="54"/>
      <c r="VOD386" s="53"/>
      <c r="VOE386" s="54"/>
      <c r="VOF386" s="53"/>
      <c r="VOG386" s="54"/>
      <c r="VOH386" s="53"/>
      <c r="VOI386" s="54"/>
      <c r="VOJ386" s="53"/>
      <c r="VOK386" s="54"/>
      <c r="VOL386" s="53"/>
      <c r="VOM386" s="54"/>
      <c r="VON386" s="53"/>
      <c r="VOO386" s="54"/>
      <c r="VOP386" s="53"/>
      <c r="VOQ386" s="54"/>
      <c r="VOR386" s="53"/>
      <c r="VOS386" s="54"/>
      <c r="VOT386" s="53"/>
      <c r="VOU386" s="54"/>
      <c r="VOV386" s="53"/>
      <c r="VOW386" s="54"/>
      <c r="VOX386" s="53"/>
      <c r="VOY386" s="54"/>
      <c r="VOZ386" s="53"/>
      <c r="VPA386" s="54"/>
      <c r="VPB386" s="53"/>
      <c r="VPC386" s="54"/>
      <c r="VPD386" s="53"/>
      <c r="VPE386" s="54"/>
      <c r="VPF386" s="53"/>
      <c r="VPG386" s="54"/>
      <c r="VPH386" s="53"/>
      <c r="VPI386" s="54"/>
      <c r="VPJ386" s="53"/>
      <c r="VPK386" s="54"/>
      <c r="VPL386" s="53"/>
      <c r="VPM386" s="54"/>
      <c r="VPN386" s="53"/>
      <c r="VPO386" s="54"/>
      <c r="VPP386" s="53"/>
      <c r="VPQ386" s="54"/>
      <c r="VPR386" s="53"/>
      <c r="VPS386" s="54"/>
      <c r="VPT386" s="53"/>
      <c r="VPU386" s="54"/>
      <c r="VPV386" s="53"/>
      <c r="VPW386" s="54"/>
      <c r="VPX386" s="53"/>
      <c r="VPY386" s="54"/>
      <c r="VPZ386" s="53"/>
      <c r="VQA386" s="54"/>
      <c r="VQB386" s="53"/>
      <c r="VQC386" s="54"/>
      <c r="VQD386" s="53"/>
      <c r="VQE386" s="54"/>
      <c r="VQF386" s="53"/>
      <c r="VQG386" s="54"/>
      <c r="VQH386" s="53"/>
      <c r="VQI386" s="54"/>
      <c r="VQJ386" s="53"/>
      <c r="VQK386" s="54"/>
      <c r="VQL386" s="53"/>
      <c r="VQM386" s="54"/>
      <c r="VQN386" s="53"/>
      <c r="VQO386" s="54"/>
      <c r="VQP386" s="53"/>
      <c r="VQQ386" s="54"/>
      <c r="VQR386" s="53"/>
      <c r="VQS386" s="54"/>
      <c r="VQT386" s="53"/>
      <c r="VQU386" s="54"/>
      <c r="VQV386" s="53"/>
      <c r="VQW386" s="54"/>
      <c r="VQX386" s="53"/>
      <c r="VQY386" s="54"/>
      <c r="VQZ386" s="53"/>
      <c r="VRA386" s="54"/>
      <c r="VRB386" s="53"/>
      <c r="VRC386" s="54"/>
      <c r="VRD386" s="53"/>
      <c r="VRE386" s="54"/>
      <c r="VRF386" s="53"/>
      <c r="VRG386" s="54"/>
      <c r="VRH386" s="53"/>
      <c r="VRI386" s="54"/>
      <c r="VRJ386" s="53"/>
      <c r="VRK386" s="54"/>
      <c r="VRL386" s="53"/>
      <c r="VRM386" s="54"/>
      <c r="VRN386" s="53"/>
      <c r="VRO386" s="54"/>
      <c r="VRP386" s="53"/>
      <c r="VRQ386" s="54"/>
      <c r="VRR386" s="53"/>
      <c r="VRS386" s="54"/>
      <c r="VRT386" s="53"/>
      <c r="VRU386" s="54"/>
      <c r="VRV386" s="53"/>
      <c r="VRW386" s="54"/>
      <c r="VRX386" s="53"/>
      <c r="VRY386" s="54"/>
      <c r="VRZ386" s="53"/>
      <c r="VSA386" s="54"/>
      <c r="VSB386" s="53"/>
      <c r="VSC386" s="54"/>
      <c r="VSD386" s="53"/>
      <c r="VSE386" s="54"/>
      <c r="VSF386" s="53"/>
      <c r="VSG386" s="54"/>
      <c r="VSH386" s="53"/>
      <c r="VSI386" s="54"/>
      <c r="VSJ386" s="53"/>
      <c r="VSK386" s="54"/>
      <c r="VSL386" s="53"/>
      <c r="VSM386" s="54"/>
      <c r="VSN386" s="53"/>
      <c r="VSO386" s="54"/>
      <c r="VSP386" s="53"/>
      <c r="VSQ386" s="54"/>
      <c r="VSR386" s="53"/>
      <c r="VSS386" s="54"/>
      <c r="VST386" s="53"/>
      <c r="VSU386" s="54"/>
      <c r="VSV386" s="53"/>
      <c r="VSW386" s="54"/>
      <c r="VSX386" s="53"/>
      <c r="VSY386" s="54"/>
      <c r="VSZ386" s="53"/>
      <c r="VTA386" s="54"/>
      <c r="VTB386" s="53"/>
      <c r="VTC386" s="54"/>
      <c r="VTD386" s="53"/>
      <c r="VTE386" s="54"/>
      <c r="VTF386" s="53"/>
      <c r="VTG386" s="54"/>
      <c r="VTH386" s="53"/>
      <c r="VTI386" s="54"/>
      <c r="VTJ386" s="53"/>
      <c r="VTK386" s="54"/>
      <c r="VTL386" s="53"/>
      <c r="VTM386" s="54"/>
      <c r="VTN386" s="53"/>
      <c r="VTO386" s="54"/>
      <c r="VTP386" s="53"/>
      <c r="VTQ386" s="54"/>
      <c r="VTR386" s="53"/>
      <c r="VTS386" s="54"/>
      <c r="VTT386" s="53"/>
      <c r="VTU386" s="54"/>
      <c r="VTV386" s="53"/>
      <c r="VTW386" s="54"/>
      <c r="VTX386" s="53"/>
      <c r="VTY386" s="54"/>
      <c r="VTZ386" s="53"/>
      <c r="VUA386" s="54"/>
      <c r="VUB386" s="53"/>
      <c r="VUC386" s="54"/>
      <c r="VUD386" s="53"/>
      <c r="VUE386" s="54"/>
      <c r="VUF386" s="53"/>
      <c r="VUG386" s="54"/>
      <c r="VUH386" s="53"/>
      <c r="VUI386" s="54"/>
      <c r="VUJ386" s="53"/>
      <c r="VUK386" s="54"/>
      <c r="VUL386" s="53"/>
      <c r="VUM386" s="54"/>
      <c r="VUN386" s="53"/>
      <c r="VUO386" s="54"/>
      <c r="VUP386" s="53"/>
      <c r="VUQ386" s="54"/>
      <c r="VUR386" s="53"/>
      <c r="VUS386" s="54"/>
      <c r="VUT386" s="53"/>
      <c r="VUU386" s="54"/>
      <c r="VUV386" s="53"/>
      <c r="VUW386" s="54"/>
      <c r="VUX386" s="53"/>
      <c r="VUY386" s="54"/>
      <c r="VUZ386" s="53"/>
      <c r="VVA386" s="54"/>
      <c r="VVB386" s="53"/>
      <c r="VVC386" s="54"/>
      <c r="VVD386" s="53"/>
      <c r="VVE386" s="54"/>
      <c r="VVF386" s="53"/>
      <c r="VVG386" s="54"/>
      <c r="VVH386" s="53"/>
      <c r="VVI386" s="54"/>
      <c r="VVJ386" s="53"/>
      <c r="VVK386" s="54"/>
      <c r="VVL386" s="53"/>
      <c r="VVM386" s="54"/>
      <c r="VVN386" s="53"/>
      <c r="VVO386" s="54"/>
      <c r="VVP386" s="53"/>
      <c r="VVQ386" s="54"/>
      <c r="VVR386" s="53"/>
      <c r="VVS386" s="54"/>
      <c r="VVT386" s="53"/>
      <c r="VVU386" s="54"/>
      <c r="VVV386" s="53"/>
      <c r="VVW386" s="54"/>
      <c r="VVX386" s="53"/>
      <c r="VVY386" s="54"/>
      <c r="VVZ386" s="53"/>
      <c r="VWA386" s="54"/>
      <c r="VWB386" s="53"/>
      <c r="VWC386" s="54"/>
      <c r="VWD386" s="53"/>
      <c r="VWE386" s="54"/>
      <c r="VWF386" s="53"/>
      <c r="VWG386" s="54"/>
      <c r="VWH386" s="53"/>
      <c r="VWI386" s="54"/>
      <c r="VWJ386" s="53"/>
      <c r="VWK386" s="54"/>
      <c r="VWL386" s="53"/>
      <c r="VWM386" s="54"/>
      <c r="VWN386" s="53"/>
      <c r="VWO386" s="54"/>
      <c r="VWP386" s="53"/>
      <c r="VWQ386" s="54"/>
      <c r="VWR386" s="53"/>
      <c r="VWS386" s="54"/>
      <c r="VWT386" s="53"/>
      <c r="VWU386" s="54"/>
      <c r="VWV386" s="53"/>
      <c r="VWW386" s="54"/>
      <c r="VWX386" s="53"/>
      <c r="VWY386" s="54"/>
      <c r="VWZ386" s="53"/>
      <c r="VXA386" s="54"/>
      <c r="VXB386" s="53"/>
      <c r="VXC386" s="54"/>
      <c r="VXD386" s="53"/>
      <c r="VXE386" s="54"/>
      <c r="VXF386" s="53"/>
      <c r="VXG386" s="54"/>
      <c r="VXH386" s="53"/>
      <c r="VXI386" s="54"/>
      <c r="VXJ386" s="53"/>
      <c r="VXK386" s="54"/>
      <c r="VXL386" s="53"/>
      <c r="VXM386" s="54"/>
      <c r="VXN386" s="53"/>
      <c r="VXO386" s="54"/>
      <c r="VXP386" s="53"/>
      <c r="VXQ386" s="54"/>
      <c r="VXR386" s="53"/>
      <c r="VXS386" s="54"/>
      <c r="VXT386" s="53"/>
      <c r="VXU386" s="54"/>
      <c r="VXV386" s="53"/>
      <c r="VXW386" s="54"/>
      <c r="VXX386" s="53"/>
      <c r="VXY386" s="54"/>
      <c r="VXZ386" s="53"/>
      <c r="VYA386" s="54"/>
      <c r="VYB386" s="53"/>
      <c r="VYC386" s="54"/>
      <c r="VYD386" s="53"/>
      <c r="VYE386" s="54"/>
      <c r="VYF386" s="53"/>
      <c r="VYG386" s="54"/>
      <c r="VYH386" s="53"/>
      <c r="VYI386" s="54"/>
      <c r="VYJ386" s="53"/>
      <c r="VYK386" s="54"/>
      <c r="VYL386" s="53"/>
      <c r="VYM386" s="54"/>
      <c r="VYN386" s="53"/>
      <c r="VYO386" s="54"/>
      <c r="VYP386" s="53"/>
      <c r="VYQ386" s="54"/>
      <c r="VYR386" s="53"/>
      <c r="VYS386" s="54"/>
      <c r="VYT386" s="53"/>
      <c r="VYU386" s="54"/>
      <c r="VYV386" s="53"/>
      <c r="VYW386" s="54"/>
      <c r="VYX386" s="53"/>
      <c r="VYY386" s="54"/>
      <c r="VYZ386" s="53"/>
      <c r="VZA386" s="54"/>
      <c r="VZB386" s="53"/>
      <c r="VZC386" s="54"/>
      <c r="VZD386" s="53"/>
      <c r="VZE386" s="54"/>
      <c r="VZF386" s="53"/>
      <c r="VZG386" s="54"/>
      <c r="VZH386" s="53"/>
      <c r="VZI386" s="54"/>
      <c r="VZJ386" s="53"/>
      <c r="VZK386" s="54"/>
      <c r="VZL386" s="53"/>
      <c r="VZM386" s="54"/>
      <c r="VZN386" s="53"/>
      <c r="VZO386" s="54"/>
      <c r="VZP386" s="53"/>
      <c r="VZQ386" s="54"/>
      <c r="VZR386" s="53"/>
      <c r="VZS386" s="54"/>
      <c r="VZT386" s="53"/>
      <c r="VZU386" s="54"/>
      <c r="VZV386" s="53"/>
      <c r="VZW386" s="54"/>
      <c r="VZX386" s="53"/>
      <c r="VZY386" s="54"/>
      <c r="VZZ386" s="53"/>
      <c r="WAA386" s="54"/>
      <c r="WAB386" s="53"/>
      <c r="WAC386" s="54"/>
      <c r="WAD386" s="53"/>
      <c r="WAE386" s="54"/>
      <c r="WAF386" s="53"/>
      <c r="WAG386" s="54"/>
      <c r="WAH386" s="53"/>
      <c r="WAI386" s="54"/>
      <c r="WAJ386" s="53"/>
      <c r="WAK386" s="54"/>
      <c r="WAL386" s="53"/>
      <c r="WAM386" s="54"/>
      <c r="WAN386" s="53"/>
      <c r="WAO386" s="54"/>
      <c r="WAP386" s="53"/>
      <c r="WAQ386" s="54"/>
      <c r="WAR386" s="53"/>
      <c r="WAS386" s="54"/>
      <c r="WAT386" s="53"/>
      <c r="WAU386" s="54"/>
      <c r="WAV386" s="53"/>
      <c r="WAW386" s="54"/>
      <c r="WAX386" s="53"/>
      <c r="WAY386" s="54"/>
      <c r="WAZ386" s="53"/>
      <c r="WBA386" s="54"/>
      <c r="WBB386" s="53"/>
      <c r="WBC386" s="54"/>
      <c r="WBD386" s="53"/>
      <c r="WBE386" s="54"/>
      <c r="WBF386" s="53"/>
      <c r="WBG386" s="54"/>
      <c r="WBH386" s="53"/>
      <c r="WBI386" s="54"/>
      <c r="WBJ386" s="53"/>
      <c r="WBK386" s="54"/>
      <c r="WBL386" s="53"/>
      <c r="WBM386" s="54"/>
      <c r="WBN386" s="53"/>
      <c r="WBO386" s="54"/>
      <c r="WBP386" s="53"/>
      <c r="WBQ386" s="54"/>
      <c r="WBR386" s="53"/>
      <c r="WBS386" s="54"/>
      <c r="WBT386" s="53"/>
      <c r="WBU386" s="54"/>
      <c r="WBV386" s="53"/>
      <c r="WBW386" s="54"/>
      <c r="WBX386" s="53"/>
      <c r="WBY386" s="54"/>
      <c r="WBZ386" s="53"/>
      <c r="WCA386" s="54"/>
      <c r="WCB386" s="53"/>
      <c r="WCC386" s="54"/>
      <c r="WCD386" s="53"/>
      <c r="WCE386" s="54"/>
      <c r="WCF386" s="53"/>
      <c r="WCG386" s="54"/>
      <c r="WCH386" s="53"/>
      <c r="WCI386" s="54"/>
      <c r="WCJ386" s="53"/>
      <c r="WCK386" s="54"/>
      <c r="WCL386" s="53"/>
      <c r="WCM386" s="54"/>
      <c r="WCN386" s="53"/>
      <c r="WCO386" s="54"/>
      <c r="WCP386" s="53"/>
      <c r="WCQ386" s="54"/>
      <c r="WCR386" s="53"/>
      <c r="WCS386" s="54"/>
      <c r="WCT386" s="53"/>
      <c r="WCU386" s="54"/>
      <c r="WCV386" s="53"/>
      <c r="WCW386" s="54"/>
      <c r="WCX386" s="53"/>
      <c r="WCY386" s="54"/>
      <c r="WCZ386" s="53"/>
      <c r="WDA386" s="54"/>
      <c r="WDB386" s="53"/>
      <c r="WDC386" s="54"/>
      <c r="WDD386" s="53"/>
      <c r="WDE386" s="54"/>
      <c r="WDF386" s="53"/>
      <c r="WDG386" s="54"/>
      <c r="WDH386" s="53"/>
      <c r="WDI386" s="54"/>
      <c r="WDJ386" s="53"/>
      <c r="WDK386" s="54"/>
      <c r="WDL386" s="53"/>
      <c r="WDM386" s="54"/>
      <c r="WDN386" s="53"/>
      <c r="WDO386" s="54"/>
      <c r="WDP386" s="53"/>
      <c r="WDQ386" s="54"/>
      <c r="WDR386" s="53"/>
      <c r="WDS386" s="54"/>
      <c r="WDT386" s="53"/>
      <c r="WDU386" s="54"/>
      <c r="WDV386" s="53"/>
      <c r="WDW386" s="54"/>
      <c r="WDX386" s="53"/>
      <c r="WDY386" s="54"/>
      <c r="WDZ386" s="53"/>
      <c r="WEA386" s="54"/>
      <c r="WEB386" s="53"/>
      <c r="WEC386" s="54"/>
      <c r="WED386" s="53"/>
      <c r="WEE386" s="54"/>
      <c r="WEF386" s="53"/>
      <c r="WEG386" s="54"/>
      <c r="WEH386" s="53"/>
      <c r="WEI386" s="54"/>
      <c r="WEJ386" s="53"/>
      <c r="WEK386" s="54"/>
      <c r="WEL386" s="53"/>
      <c r="WEM386" s="54"/>
      <c r="WEN386" s="53"/>
      <c r="WEO386" s="54"/>
      <c r="WEP386" s="53"/>
      <c r="WEQ386" s="54"/>
      <c r="WER386" s="53"/>
      <c r="WES386" s="54"/>
      <c r="WET386" s="53"/>
      <c r="WEU386" s="54"/>
      <c r="WEV386" s="53"/>
      <c r="WEW386" s="54"/>
      <c r="WEX386" s="53"/>
      <c r="WEY386" s="54"/>
      <c r="WEZ386" s="53"/>
      <c r="WFA386" s="54"/>
      <c r="WFB386" s="53"/>
      <c r="WFC386" s="54"/>
      <c r="WFD386" s="53"/>
      <c r="WFE386" s="54"/>
      <c r="WFF386" s="53"/>
      <c r="WFG386" s="54"/>
      <c r="WFH386" s="53"/>
      <c r="WFI386" s="54"/>
      <c r="WFJ386" s="53"/>
      <c r="WFK386" s="54"/>
      <c r="WFL386" s="53"/>
      <c r="WFM386" s="54"/>
      <c r="WFN386" s="53"/>
      <c r="WFO386" s="54"/>
      <c r="WFP386" s="53"/>
      <c r="WFQ386" s="54"/>
      <c r="WFR386" s="53"/>
      <c r="WFS386" s="54"/>
      <c r="WFT386" s="53"/>
      <c r="WFU386" s="54"/>
      <c r="WFV386" s="53"/>
      <c r="WFW386" s="54"/>
      <c r="WFX386" s="53"/>
      <c r="WFY386" s="54"/>
      <c r="WFZ386" s="53"/>
      <c r="WGA386" s="54"/>
      <c r="WGB386" s="53"/>
      <c r="WGC386" s="54"/>
      <c r="WGD386" s="53"/>
      <c r="WGE386" s="54"/>
      <c r="WGF386" s="53"/>
      <c r="WGG386" s="54"/>
      <c r="WGH386" s="53"/>
      <c r="WGI386" s="54"/>
      <c r="WGJ386" s="53"/>
      <c r="WGK386" s="54"/>
      <c r="WGL386" s="53"/>
      <c r="WGM386" s="54"/>
      <c r="WGN386" s="53"/>
      <c r="WGO386" s="54"/>
      <c r="WGP386" s="53"/>
      <c r="WGQ386" s="54"/>
      <c r="WGR386" s="53"/>
      <c r="WGS386" s="54"/>
      <c r="WGT386" s="53"/>
      <c r="WGU386" s="54"/>
      <c r="WGV386" s="53"/>
      <c r="WGW386" s="54"/>
      <c r="WGX386" s="53"/>
      <c r="WGY386" s="54"/>
      <c r="WGZ386" s="53"/>
      <c r="WHA386" s="54"/>
      <c r="WHB386" s="53"/>
      <c r="WHC386" s="54"/>
      <c r="WHD386" s="53"/>
      <c r="WHE386" s="54"/>
      <c r="WHF386" s="53"/>
      <c r="WHG386" s="54"/>
      <c r="WHH386" s="53"/>
      <c r="WHI386" s="54"/>
      <c r="WHJ386" s="53"/>
      <c r="WHK386" s="54"/>
      <c r="WHL386" s="53"/>
      <c r="WHM386" s="54"/>
      <c r="WHN386" s="53"/>
      <c r="WHO386" s="54"/>
      <c r="WHP386" s="53"/>
      <c r="WHQ386" s="54"/>
      <c r="WHR386" s="53"/>
      <c r="WHS386" s="54"/>
      <c r="WHT386" s="53"/>
      <c r="WHU386" s="54"/>
      <c r="WHV386" s="53"/>
      <c r="WHW386" s="54"/>
      <c r="WHX386" s="53"/>
      <c r="WHY386" s="54"/>
      <c r="WHZ386" s="53"/>
      <c r="WIA386" s="54"/>
      <c r="WIB386" s="53"/>
      <c r="WIC386" s="54"/>
      <c r="WID386" s="53"/>
      <c r="WIE386" s="54"/>
      <c r="WIF386" s="53"/>
      <c r="WIG386" s="54"/>
      <c r="WIH386" s="53"/>
      <c r="WII386" s="54"/>
      <c r="WIJ386" s="53"/>
      <c r="WIK386" s="54"/>
      <c r="WIL386" s="53"/>
      <c r="WIM386" s="54"/>
      <c r="WIN386" s="53"/>
      <c r="WIO386" s="54"/>
      <c r="WIP386" s="53"/>
      <c r="WIQ386" s="54"/>
      <c r="WIR386" s="53"/>
      <c r="WIS386" s="54"/>
      <c r="WIT386" s="53"/>
      <c r="WIU386" s="54"/>
      <c r="WIV386" s="53"/>
      <c r="WIW386" s="54"/>
      <c r="WIX386" s="53"/>
      <c r="WIY386" s="54"/>
      <c r="WIZ386" s="53"/>
      <c r="WJA386" s="54"/>
      <c r="WJB386" s="53"/>
      <c r="WJC386" s="54"/>
      <c r="WJD386" s="53"/>
      <c r="WJE386" s="54"/>
      <c r="WJF386" s="53"/>
      <c r="WJG386" s="54"/>
      <c r="WJH386" s="53"/>
      <c r="WJI386" s="54"/>
      <c r="WJJ386" s="53"/>
      <c r="WJK386" s="54"/>
      <c r="WJL386" s="53"/>
      <c r="WJM386" s="54"/>
      <c r="WJN386" s="53"/>
      <c r="WJO386" s="54"/>
      <c r="WJP386" s="53"/>
      <c r="WJQ386" s="54"/>
      <c r="WJR386" s="53"/>
      <c r="WJS386" s="54"/>
      <c r="WJT386" s="53"/>
      <c r="WJU386" s="54"/>
      <c r="WJV386" s="53"/>
      <c r="WJW386" s="54"/>
      <c r="WJX386" s="53"/>
      <c r="WJY386" s="54"/>
      <c r="WJZ386" s="53"/>
      <c r="WKA386" s="54"/>
      <c r="WKB386" s="53"/>
      <c r="WKC386" s="54"/>
      <c r="WKD386" s="53"/>
      <c r="WKE386" s="54"/>
      <c r="WKF386" s="53"/>
      <c r="WKG386" s="54"/>
      <c r="WKH386" s="53"/>
      <c r="WKI386" s="54"/>
      <c r="WKJ386" s="53"/>
      <c r="WKK386" s="54"/>
      <c r="WKL386" s="53"/>
      <c r="WKM386" s="54"/>
      <c r="WKN386" s="53"/>
      <c r="WKO386" s="54"/>
      <c r="WKP386" s="53"/>
      <c r="WKQ386" s="54"/>
      <c r="WKR386" s="53"/>
      <c r="WKS386" s="54"/>
      <c r="WKT386" s="53"/>
      <c r="WKU386" s="54"/>
      <c r="WKV386" s="53"/>
      <c r="WKW386" s="54"/>
      <c r="WKX386" s="53"/>
      <c r="WKY386" s="54"/>
      <c r="WKZ386" s="53"/>
      <c r="WLA386" s="54"/>
      <c r="WLB386" s="53"/>
      <c r="WLC386" s="54"/>
      <c r="WLD386" s="53"/>
      <c r="WLE386" s="54"/>
      <c r="WLF386" s="53"/>
      <c r="WLG386" s="54"/>
      <c r="WLH386" s="53"/>
      <c r="WLI386" s="54"/>
      <c r="WLJ386" s="53"/>
      <c r="WLK386" s="54"/>
      <c r="WLL386" s="53"/>
      <c r="WLM386" s="54"/>
      <c r="WLN386" s="53"/>
      <c r="WLO386" s="54"/>
      <c r="WLP386" s="53"/>
      <c r="WLQ386" s="54"/>
      <c r="WLR386" s="53"/>
      <c r="WLS386" s="54"/>
      <c r="WLT386" s="53"/>
      <c r="WLU386" s="54"/>
      <c r="WLV386" s="53"/>
      <c r="WLW386" s="54"/>
      <c r="WLX386" s="53"/>
      <c r="WLY386" s="54"/>
      <c r="WLZ386" s="53"/>
      <c r="WMA386" s="54"/>
      <c r="WMB386" s="53"/>
      <c r="WMC386" s="54"/>
      <c r="WMD386" s="53"/>
      <c r="WME386" s="54"/>
      <c r="WMF386" s="53"/>
      <c r="WMG386" s="54"/>
      <c r="WMH386" s="53"/>
      <c r="WMI386" s="54"/>
      <c r="WMJ386" s="53"/>
      <c r="WMK386" s="54"/>
      <c r="WML386" s="53"/>
      <c r="WMM386" s="54"/>
      <c r="WMN386" s="53"/>
      <c r="WMO386" s="54"/>
      <c r="WMP386" s="53"/>
      <c r="WMQ386" s="54"/>
      <c r="WMR386" s="53"/>
      <c r="WMS386" s="54"/>
      <c r="WMT386" s="53"/>
      <c r="WMU386" s="54"/>
      <c r="WMV386" s="53"/>
      <c r="WMW386" s="54"/>
      <c r="WMX386" s="53"/>
      <c r="WMY386" s="54"/>
      <c r="WMZ386" s="53"/>
      <c r="WNA386" s="54"/>
      <c r="WNB386" s="53"/>
      <c r="WNC386" s="54"/>
      <c r="WND386" s="53"/>
      <c r="WNE386" s="54"/>
      <c r="WNF386" s="53"/>
      <c r="WNG386" s="54"/>
      <c r="WNH386" s="53"/>
      <c r="WNI386" s="54"/>
      <c r="WNJ386" s="53"/>
      <c r="WNK386" s="54"/>
      <c r="WNL386" s="53"/>
      <c r="WNM386" s="54"/>
      <c r="WNN386" s="53"/>
      <c r="WNO386" s="54"/>
      <c r="WNP386" s="53"/>
      <c r="WNQ386" s="54"/>
      <c r="WNR386" s="53"/>
      <c r="WNS386" s="54"/>
      <c r="WNT386" s="53"/>
      <c r="WNU386" s="54"/>
      <c r="WNV386" s="53"/>
      <c r="WNW386" s="54"/>
      <c r="WNX386" s="53"/>
      <c r="WNY386" s="54"/>
      <c r="WNZ386" s="53"/>
      <c r="WOA386" s="54"/>
      <c r="WOB386" s="53"/>
      <c r="WOC386" s="54"/>
      <c r="WOD386" s="53"/>
      <c r="WOE386" s="54"/>
      <c r="WOF386" s="53"/>
      <c r="WOG386" s="54"/>
      <c r="WOH386" s="53"/>
      <c r="WOI386" s="54"/>
      <c r="WOJ386" s="53"/>
      <c r="WOK386" s="54"/>
      <c r="WOL386" s="53"/>
      <c r="WOM386" s="54"/>
      <c r="WON386" s="53"/>
      <c r="WOO386" s="54"/>
      <c r="WOP386" s="53"/>
      <c r="WOQ386" s="54"/>
      <c r="WOR386" s="53"/>
      <c r="WOS386" s="54"/>
      <c r="WOT386" s="53"/>
      <c r="WOU386" s="54"/>
      <c r="WOV386" s="53"/>
      <c r="WOW386" s="54"/>
      <c r="WOX386" s="53"/>
      <c r="WOY386" s="54"/>
      <c r="WOZ386" s="53"/>
      <c r="WPA386" s="54"/>
      <c r="WPB386" s="53"/>
      <c r="WPC386" s="54"/>
      <c r="WPD386" s="53"/>
      <c r="WPE386" s="54"/>
      <c r="WPF386" s="53"/>
      <c r="WPG386" s="54"/>
      <c r="WPH386" s="53"/>
      <c r="WPI386" s="54"/>
      <c r="WPJ386" s="53"/>
      <c r="WPK386" s="54"/>
      <c r="WPL386" s="53"/>
      <c r="WPM386" s="54"/>
      <c r="WPN386" s="53"/>
      <c r="WPO386" s="54"/>
      <c r="WPP386" s="53"/>
      <c r="WPQ386" s="54"/>
      <c r="WPR386" s="53"/>
      <c r="WPS386" s="54"/>
      <c r="WPT386" s="53"/>
      <c r="WPU386" s="54"/>
      <c r="WPV386" s="53"/>
      <c r="WPW386" s="54"/>
      <c r="WPX386" s="53"/>
      <c r="WPY386" s="54"/>
      <c r="WPZ386" s="53"/>
      <c r="WQA386" s="54"/>
      <c r="WQB386" s="53"/>
      <c r="WQC386" s="54"/>
      <c r="WQD386" s="53"/>
      <c r="WQE386" s="54"/>
      <c r="WQF386" s="53"/>
      <c r="WQG386" s="54"/>
      <c r="WQH386" s="53"/>
      <c r="WQI386" s="54"/>
      <c r="WQJ386" s="53"/>
      <c r="WQK386" s="54"/>
      <c r="WQL386" s="53"/>
      <c r="WQM386" s="54"/>
      <c r="WQN386" s="53"/>
      <c r="WQO386" s="54"/>
      <c r="WQP386" s="53"/>
      <c r="WQQ386" s="54"/>
      <c r="WQR386" s="53"/>
      <c r="WQS386" s="54"/>
      <c r="WQT386" s="53"/>
      <c r="WQU386" s="54"/>
      <c r="WQV386" s="53"/>
      <c r="WQW386" s="54"/>
      <c r="WQX386" s="53"/>
      <c r="WQY386" s="54"/>
      <c r="WQZ386" s="53"/>
      <c r="WRA386" s="54"/>
      <c r="WRB386" s="53"/>
      <c r="WRC386" s="54"/>
      <c r="WRD386" s="53"/>
      <c r="WRE386" s="54"/>
      <c r="WRF386" s="53"/>
      <c r="WRG386" s="54"/>
      <c r="WRH386" s="53"/>
      <c r="WRI386" s="54"/>
      <c r="WRJ386" s="53"/>
      <c r="WRK386" s="54"/>
      <c r="WRL386" s="53"/>
      <c r="WRM386" s="54"/>
      <c r="WRN386" s="53"/>
      <c r="WRO386" s="54"/>
      <c r="WRP386" s="53"/>
      <c r="WRQ386" s="54"/>
      <c r="WRR386" s="53"/>
      <c r="WRS386" s="54"/>
      <c r="WRT386" s="53"/>
      <c r="WRU386" s="54"/>
      <c r="WRV386" s="53"/>
      <c r="WRW386" s="54"/>
      <c r="WRX386" s="53"/>
      <c r="WRY386" s="54"/>
      <c r="WRZ386" s="53"/>
      <c r="WSA386" s="54"/>
      <c r="WSB386" s="53"/>
      <c r="WSC386" s="54"/>
      <c r="WSD386" s="53"/>
      <c r="WSE386" s="54"/>
      <c r="WSF386" s="53"/>
      <c r="WSG386" s="54"/>
      <c r="WSH386" s="53"/>
      <c r="WSI386" s="54"/>
      <c r="WSJ386" s="53"/>
      <c r="WSK386" s="54"/>
      <c r="WSL386" s="53"/>
      <c r="WSM386" s="54"/>
      <c r="WSN386" s="53"/>
      <c r="WSO386" s="54"/>
      <c r="WSP386" s="53"/>
      <c r="WSQ386" s="54"/>
      <c r="WSR386" s="53"/>
      <c r="WSS386" s="54"/>
      <c r="WST386" s="53"/>
      <c r="WSU386" s="54"/>
      <c r="WSV386" s="53"/>
      <c r="WSW386" s="54"/>
      <c r="WSX386" s="53"/>
      <c r="WSY386" s="54"/>
      <c r="WSZ386" s="53"/>
      <c r="WTA386" s="54"/>
      <c r="WTB386" s="53"/>
      <c r="WTC386" s="54"/>
      <c r="WTD386" s="53"/>
      <c r="WTE386" s="54"/>
      <c r="WTF386" s="53"/>
      <c r="WTG386" s="54"/>
      <c r="WTH386" s="53"/>
      <c r="WTI386" s="54"/>
      <c r="WTJ386" s="53"/>
      <c r="WTK386" s="54"/>
      <c r="WTL386" s="53"/>
      <c r="WTM386" s="54"/>
      <c r="WTN386" s="53"/>
      <c r="WTO386" s="54"/>
      <c r="WTP386" s="53"/>
      <c r="WTQ386" s="54"/>
      <c r="WTR386" s="53"/>
      <c r="WTS386" s="54"/>
      <c r="WTT386" s="53"/>
      <c r="WTU386" s="54"/>
      <c r="WTV386" s="53"/>
      <c r="WTW386" s="54"/>
      <c r="WTX386" s="53"/>
      <c r="WTY386" s="54"/>
      <c r="WTZ386" s="53"/>
      <c r="WUA386" s="54"/>
      <c r="WUB386" s="53"/>
      <c r="WUC386" s="54"/>
      <c r="WUD386" s="53"/>
      <c r="WUE386" s="54"/>
      <c r="WUF386" s="53"/>
      <c r="WUG386" s="54"/>
      <c r="WUH386" s="53"/>
      <c r="WUI386" s="54"/>
      <c r="WUJ386" s="53"/>
      <c r="WUK386" s="54"/>
      <c r="WUL386" s="53"/>
      <c r="WUM386" s="54"/>
      <c r="WUN386" s="53"/>
      <c r="WUO386" s="54"/>
      <c r="WUP386" s="53"/>
      <c r="WUQ386" s="54"/>
      <c r="WUR386" s="53"/>
      <c r="WUS386" s="54"/>
      <c r="WUT386" s="53"/>
      <c r="WUU386" s="54"/>
      <c r="WUV386" s="53"/>
      <c r="WUW386" s="54"/>
      <c r="WUX386" s="53"/>
      <c r="WUY386" s="54"/>
      <c r="WUZ386" s="53"/>
      <c r="WVA386" s="54"/>
      <c r="WVB386" s="53"/>
      <c r="WVC386" s="54"/>
      <c r="WVD386" s="53"/>
      <c r="WVE386" s="54"/>
      <c r="WVF386" s="53"/>
      <c r="WVG386" s="54"/>
      <c r="WVH386" s="53"/>
      <c r="WVI386" s="54"/>
      <c r="WVJ386" s="53"/>
      <c r="WVK386" s="54"/>
      <c r="WVL386" s="53"/>
      <c r="WVM386" s="54"/>
      <c r="WVN386" s="53"/>
      <c r="WVO386" s="54"/>
      <c r="WVP386" s="53"/>
      <c r="WVQ386" s="54"/>
      <c r="WVR386" s="53"/>
      <c r="WVS386" s="54"/>
      <c r="WVT386" s="53"/>
      <c r="WVU386" s="54"/>
      <c r="WVV386" s="53"/>
      <c r="WVW386" s="54"/>
      <c r="WVX386" s="53"/>
      <c r="WVY386" s="54"/>
      <c r="WVZ386" s="53"/>
      <c r="WWA386" s="54"/>
      <c r="WWB386" s="53"/>
      <c r="WWC386" s="54"/>
      <c r="WWD386" s="53"/>
      <c r="WWE386" s="54"/>
      <c r="WWF386" s="53"/>
      <c r="WWG386" s="54"/>
      <c r="WWH386" s="53"/>
      <c r="WWI386" s="54"/>
      <c r="WWJ386" s="53"/>
      <c r="WWK386" s="54"/>
      <c r="WWL386" s="53"/>
      <c r="WWM386" s="54"/>
      <c r="WWN386" s="53"/>
      <c r="WWO386" s="54"/>
      <c r="WWP386" s="53"/>
      <c r="WWQ386" s="54"/>
      <c r="WWR386" s="53"/>
      <c r="WWS386" s="54"/>
      <c r="WWT386" s="53"/>
      <c r="WWU386" s="54"/>
      <c r="WWV386" s="53"/>
      <c r="WWW386" s="54"/>
      <c r="WWX386" s="53"/>
      <c r="WWY386" s="54"/>
      <c r="WWZ386" s="53"/>
      <c r="WXA386" s="54"/>
      <c r="WXB386" s="53"/>
      <c r="WXC386" s="54"/>
      <c r="WXD386" s="53"/>
      <c r="WXE386" s="54"/>
      <c r="WXF386" s="53"/>
      <c r="WXG386" s="54"/>
      <c r="WXH386" s="53"/>
      <c r="WXI386" s="54"/>
      <c r="WXJ386" s="53"/>
      <c r="WXK386" s="54"/>
      <c r="WXL386" s="53"/>
      <c r="WXM386" s="54"/>
      <c r="WXN386" s="53"/>
      <c r="WXO386" s="54"/>
      <c r="WXP386" s="53"/>
      <c r="WXQ386" s="54"/>
      <c r="WXR386" s="53"/>
      <c r="WXS386" s="54"/>
      <c r="WXT386" s="53"/>
      <c r="WXU386" s="54"/>
      <c r="WXV386" s="53"/>
      <c r="WXW386" s="54"/>
      <c r="WXX386" s="53"/>
      <c r="WXY386" s="54"/>
      <c r="WXZ386" s="53"/>
      <c r="WYA386" s="54"/>
      <c r="WYB386" s="53"/>
      <c r="WYC386" s="54"/>
      <c r="WYD386" s="53"/>
      <c r="WYE386" s="54"/>
      <c r="WYF386" s="53"/>
      <c r="WYG386" s="54"/>
      <c r="WYH386" s="53"/>
      <c r="WYI386" s="54"/>
      <c r="WYJ386" s="53"/>
      <c r="WYK386" s="54"/>
      <c r="WYL386" s="53"/>
      <c r="WYM386" s="54"/>
      <c r="WYN386" s="53"/>
      <c r="WYO386" s="54"/>
      <c r="WYP386" s="53"/>
      <c r="WYQ386" s="54"/>
      <c r="WYR386" s="53"/>
      <c r="WYS386" s="54"/>
      <c r="WYT386" s="53"/>
      <c r="WYU386" s="54"/>
      <c r="WYV386" s="53"/>
      <c r="WYW386" s="54"/>
      <c r="WYX386" s="53"/>
      <c r="WYY386" s="54"/>
      <c r="WYZ386" s="53"/>
      <c r="WZA386" s="54"/>
      <c r="WZB386" s="53"/>
      <c r="WZC386" s="54"/>
      <c r="WZD386" s="53"/>
      <c r="WZE386" s="54"/>
      <c r="WZF386" s="53"/>
      <c r="WZG386" s="54"/>
      <c r="WZH386" s="53"/>
      <c r="WZI386" s="54"/>
      <c r="WZJ386" s="53"/>
      <c r="WZK386" s="54"/>
      <c r="WZL386" s="53"/>
      <c r="WZM386" s="54"/>
      <c r="WZN386" s="53"/>
      <c r="WZO386" s="54"/>
      <c r="WZP386" s="53"/>
      <c r="WZQ386" s="54"/>
      <c r="WZR386" s="53"/>
      <c r="WZS386" s="54"/>
      <c r="WZT386" s="53"/>
      <c r="WZU386" s="54"/>
      <c r="WZV386" s="53"/>
      <c r="WZW386" s="54"/>
      <c r="WZX386" s="53"/>
      <c r="WZY386" s="54"/>
      <c r="WZZ386" s="53"/>
      <c r="XAA386" s="54"/>
      <c r="XAB386" s="53"/>
      <c r="XAC386" s="54"/>
      <c r="XAD386" s="53"/>
      <c r="XAE386" s="54"/>
      <c r="XAF386" s="53"/>
      <c r="XAG386" s="54"/>
      <c r="XAH386" s="53"/>
      <c r="XAI386" s="54"/>
      <c r="XAJ386" s="53"/>
      <c r="XAK386" s="54"/>
      <c r="XAL386" s="53"/>
      <c r="XAM386" s="54"/>
      <c r="XAN386" s="53"/>
      <c r="XAO386" s="54"/>
      <c r="XAP386" s="53"/>
      <c r="XAQ386" s="54"/>
      <c r="XAR386" s="53"/>
      <c r="XAS386" s="54"/>
      <c r="XAT386" s="53"/>
      <c r="XAU386" s="54"/>
      <c r="XAV386" s="53"/>
      <c r="XAW386" s="54"/>
      <c r="XAX386" s="53"/>
      <c r="XAY386" s="54"/>
      <c r="XAZ386" s="53"/>
      <c r="XBA386" s="54"/>
      <c r="XBB386" s="53"/>
      <c r="XBC386" s="54"/>
      <c r="XBD386" s="53"/>
      <c r="XBE386" s="54"/>
      <c r="XBF386" s="53"/>
      <c r="XBG386" s="54"/>
      <c r="XBH386" s="53"/>
      <c r="XBI386" s="54"/>
      <c r="XBJ386" s="53"/>
      <c r="XBK386" s="54"/>
      <c r="XBL386" s="53"/>
      <c r="XBM386" s="54"/>
      <c r="XBN386" s="53"/>
      <c r="XBO386" s="54"/>
      <c r="XBP386" s="53"/>
      <c r="XBQ386" s="54"/>
      <c r="XBR386" s="53"/>
      <c r="XBS386" s="54"/>
      <c r="XBT386" s="53"/>
      <c r="XBU386" s="54"/>
      <c r="XBV386" s="53"/>
      <c r="XBW386" s="54"/>
      <c r="XBX386" s="53"/>
      <c r="XBY386" s="54"/>
      <c r="XBZ386" s="53"/>
      <c r="XCA386" s="54"/>
      <c r="XCB386" s="53"/>
      <c r="XCC386" s="54"/>
      <c r="XCD386" s="53"/>
      <c r="XCE386" s="54"/>
      <c r="XCF386" s="53"/>
      <c r="XCG386" s="54"/>
      <c r="XCH386" s="53"/>
      <c r="XCI386" s="54"/>
      <c r="XCJ386" s="53"/>
      <c r="XCK386" s="54"/>
      <c r="XCL386" s="53"/>
      <c r="XCM386" s="54"/>
      <c r="XCN386" s="53"/>
      <c r="XCO386" s="54"/>
      <c r="XCP386" s="53"/>
      <c r="XCQ386" s="54"/>
      <c r="XCR386" s="53"/>
      <c r="XCS386" s="54"/>
      <c r="XCT386" s="53"/>
      <c r="XCU386" s="54"/>
      <c r="XCV386" s="53"/>
      <c r="XCW386" s="54"/>
      <c r="XCX386" s="53"/>
      <c r="XCY386" s="54"/>
      <c r="XCZ386" s="53"/>
      <c r="XDA386" s="54"/>
      <c r="XDB386" s="53"/>
      <c r="XDC386" s="54"/>
      <c r="XDD386" s="53"/>
      <c r="XDE386" s="54"/>
      <c r="XDF386" s="53"/>
      <c r="XDG386" s="54"/>
      <c r="XDH386" s="53"/>
      <c r="XDI386" s="54"/>
      <c r="XDJ386" s="53"/>
      <c r="XDK386" s="54"/>
      <c r="XDL386" s="53"/>
      <c r="XDM386" s="54"/>
      <c r="XDN386" s="53"/>
      <c r="XDO386" s="54"/>
      <c r="XDP386" s="53"/>
      <c r="XDQ386" s="54"/>
      <c r="XDR386" s="53"/>
      <c r="XDS386" s="54"/>
      <c r="XDT386" s="53"/>
      <c r="XDU386" s="54"/>
      <c r="XDV386" s="53"/>
      <c r="XDW386" s="54"/>
      <c r="XDX386" s="53"/>
      <c r="XDY386" s="54"/>
      <c r="XDZ386" s="53"/>
      <c r="XEA386" s="54"/>
      <c r="XEB386" s="53"/>
      <c r="XEC386" s="54"/>
      <c r="XED386" s="53"/>
      <c r="XEE386" s="54"/>
      <c r="XEF386" s="53"/>
      <c r="XEG386" s="54"/>
      <c r="XEH386" s="53"/>
      <c r="XEI386" s="54"/>
      <c r="XEJ386" s="53"/>
      <c r="XEK386" s="54"/>
      <c r="XEL386" s="53"/>
      <c r="XEM386" s="54"/>
      <c r="XEN386" s="53"/>
      <c r="XEO386" s="54"/>
      <c r="XEP386" s="53"/>
      <c r="XEQ386" s="54"/>
      <c r="XER386" s="53"/>
      <c r="XES386" s="54"/>
      <c r="XET386" s="53"/>
      <c r="XEU386" s="54"/>
      <c r="XEV386" s="53"/>
      <c r="XEW386" s="54"/>
      <c r="XEX386" s="53"/>
      <c r="XEY386" s="54"/>
      <c r="XEZ386" s="53"/>
      <c r="XFA386" s="54"/>
      <c r="XFB386" s="53"/>
      <c r="XFC386" s="54"/>
    </row>
    <row r="387" spans="1:16383" s="55" customFormat="1" ht="15.75" x14ac:dyDescent="0.2">
      <c r="A387" s="22" t="s">
        <v>5288</v>
      </c>
      <c r="B387" s="23" t="s">
        <v>6342</v>
      </c>
      <c r="C387" s="17">
        <v>7000</v>
      </c>
      <c r="D387" s="53"/>
      <c r="E387" s="54"/>
      <c r="F387" s="53"/>
      <c r="G387" s="54"/>
      <c r="H387" s="53"/>
      <c r="I387" s="54"/>
      <c r="J387" s="53"/>
      <c r="K387" s="54"/>
      <c r="L387" s="53"/>
      <c r="M387" s="54"/>
      <c r="N387" s="53"/>
      <c r="O387" s="54"/>
      <c r="P387" s="53"/>
      <c r="Q387" s="54"/>
      <c r="R387" s="53"/>
      <c r="S387" s="54"/>
      <c r="T387" s="53"/>
      <c r="U387" s="54"/>
      <c r="V387" s="53"/>
      <c r="W387" s="54"/>
      <c r="X387" s="53"/>
      <c r="Y387" s="54"/>
      <c r="Z387" s="53"/>
      <c r="AA387" s="54"/>
      <c r="AB387" s="53"/>
      <c r="AC387" s="54"/>
      <c r="AD387" s="53"/>
      <c r="AE387" s="54"/>
      <c r="AF387" s="53"/>
      <c r="AG387" s="54"/>
      <c r="AH387" s="53"/>
      <c r="AI387" s="54"/>
      <c r="AJ387" s="53"/>
      <c r="AK387" s="54"/>
      <c r="AL387" s="53"/>
      <c r="AM387" s="54"/>
      <c r="AN387" s="53"/>
      <c r="AO387" s="54"/>
      <c r="AP387" s="53"/>
      <c r="AQ387" s="54"/>
      <c r="AR387" s="53"/>
      <c r="AS387" s="54"/>
      <c r="AT387" s="53"/>
      <c r="AU387" s="54"/>
      <c r="AV387" s="53"/>
      <c r="AW387" s="54"/>
      <c r="AX387" s="53"/>
      <c r="AY387" s="54"/>
      <c r="AZ387" s="53"/>
      <c r="BA387" s="54"/>
      <c r="BB387" s="53"/>
      <c r="BC387" s="54"/>
      <c r="BD387" s="53"/>
      <c r="BE387" s="54"/>
      <c r="BF387" s="53"/>
      <c r="BG387" s="54"/>
      <c r="BH387" s="53"/>
      <c r="BI387" s="54"/>
      <c r="BJ387" s="53"/>
      <c r="BK387" s="54"/>
      <c r="BL387" s="53"/>
      <c r="BM387" s="54"/>
      <c r="BN387" s="53"/>
      <c r="BO387" s="54"/>
      <c r="BP387" s="53"/>
      <c r="BQ387" s="54"/>
      <c r="BR387" s="53"/>
      <c r="BS387" s="54"/>
      <c r="BT387" s="53"/>
      <c r="BU387" s="54"/>
      <c r="BV387" s="53"/>
      <c r="BW387" s="54"/>
      <c r="BX387" s="53"/>
      <c r="BY387" s="54"/>
      <c r="BZ387" s="53"/>
      <c r="CA387" s="54"/>
      <c r="CB387" s="53"/>
      <c r="CC387" s="54"/>
      <c r="CD387" s="53"/>
      <c r="CE387" s="54"/>
      <c r="CF387" s="53"/>
      <c r="CG387" s="54"/>
      <c r="CH387" s="53"/>
      <c r="CI387" s="54"/>
      <c r="CJ387" s="53"/>
      <c r="CK387" s="54"/>
      <c r="CL387" s="53"/>
      <c r="CM387" s="54"/>
      <c r="CN387" s="53"/>
      <c r="CO387" s="54"/>
      <c r="CP387" s="53"/>
      <c r="CQ387" s="54"/>
      <c r="CR387" s="53"/>
      <c r="CS387" s="54"/>
      <c r="CT387" s="53"/>
      <c r="CU387" s="54"/>
      <c r="CV387" s="53"/>
      <c r="CW387" s="54"/>
      <c r="CX387" s="53"/>
      <c r="CY387" s="54"/>
      <c r="CZ387" s="53"/>
      <c r="DA387" s="54"/>
      <c r="DB387" s="53"/>
      <c r="DC387" s="54"/>
      <c r="DD387" s="53"/>
      <c r="DE387" s="54"/>
      <c r="DF387" s="53"/>
      <c r="DG387" s="54"/>
      <c r="DH387" s="53"/>
      <c r="DI387" s="54"/>
      <c r="DJ387" s="53"/>
      <c r="DK387" s="54"/>
      <c r="DL387" s="53"/>
      <c r="DM387" s="54"/>
      <c r="DN387" s="53"/>
      <c r="DO387" s="54"/>
      <c r="DP387" s="53"/>
      <c r="DQ387" s="54"/>
      <c r="DR387" s="53"/>
      <c r="DS387" s="54"/>
      <c r="DT387" s="53"/>
      <c r="DU387" s="54"/>
      <c r="DV387" s="53"/>
      <c r="DW387" s="54"/>
      <c r="DX387" s="53"/>
      <c r="DY387" s="54"/>
      <c r="DZ387" s="53"/>
      <c r="EA387" s="54"/>
      <c r="EB387" s="53"/>
      <c r="EC387" s="54"/>
      <c r="ED387" s="53"/>
      <c r="EE387" s="54"/>
      <c r="EF387" s="53"/>
      <c r="EG387" s="54"/>
      <c r="EH387" s="53"/>
      <c r="EI387" s="54"/>
      <c r="EJ387" s="53"/>
      <c r="EK387" s="54"/>
      <c r="EL387" s="53"/>
      <c r="EM387" s="54"/>
      <c r="EN387" s="53"/>
      <c r="EO387" s="54"/>
      <c r="EP387" s="53"/>
      <c r="EQ387" s="54"/>
      <c r="ER387" s="53"/>
      <c r="ES387" s="54"/>
      <c r="ET387" s="53"/>
      <c r="EU387" s="54"/>
      <c r="EV387" s="53"/>
      <c r="EW387" s="54"/>
      <c r="EX387" s="53"/>
      <c r="EY387" s="54"/>
      <c r="EZ387" s="53"/>
      <c r="FA387" s="54"/>
      <c r="FB387" s="53"/>
      <c r="FC387" s="54"/>
      <c r="FD387" s="53"/>
      <c r="FE387" s="54"/>
      <c r="FF387" s="53"/>
      <c r="FG387" s="54"/>
      <c r="FH387" s="53"/>
      <c r="FI387" s="54"/>
      <c r="FJ387" s="53"/>
      <c r="FK387" s="54"/>
      <c r="FL387" s="53"/>
      <c r="FM387" s="54"/>
      <c r="FN387" s="53"/>
      <c r="FO387" s="54"/>
      <c r="FP387" s="53"/>
      <c r="FQ387" s="54"/>
      <c r="FR387" s="53"/>
      <c r="FS387" s="54"/>
      <c r="FT387" s="53"/>
      <c r="FU387" s="54"/>
      <c r="FV387" s="53"/>
      <c r="FW387" s="54"/>
      <c r="FX387" s="53"/>
      <c r="FY387" s="54"/>
      <c r="FZ387" s="53"/>
      <c r="GA387" s="54"/>
      <c r="GB387" s="53"/>
      <c r="GC387" s="54"/>
      <c r="GD387" s="53"/>
      <c r="GE387" s="54"/>
      <c r="GF387" s="53"/>
      <c r="GG387" s="54"/>
      <c r="GH387" s="53"/>
      <c r="GI387" s="54"/>
      <c r="GJ387" s="53"/>
      <c r="GK387" s="54"/>
      <c r="GL387" s="53"/>
      <c r="GM387" s="54"/>
      <c r="GN387" s="53"/>
      <c r="GO387" s="54"/>
      <c r="GP387" s="53"/>
      <c r="GQ387" s="54"/>
      <c r="GR387" s="53"/>
      <c r="GS387" s="54"/>
      <c r="GT387" s="53"/>
      <c r="GU387" s="54"/>
      <c r="GV387" s="53"/>
      <c r="GW387" s="54"/>
      <c r="GX387" s="53"/>
      <c r="GY387" s="54"/>
      <c r="GZ387" s="53"/>
      <c r="HA387" s="54"/>
      <c r="HB387" s="53"/>
      <c r="HC387" s="54"/>
      <c r="HD387" s="53"/>
      <c r="HE387" s="54"/>
      <c r="HF387" s="53"/>
      <c r="HG387" s="54"/>
      <c r="HH387" s="53"/>
      <c r="HI387" s="54"/>
      <c r="HJ387" s="53"/>
      <c r="HK387" s="54"/>
      <c r="HL387" s="53"/>
      <c r="HM387" s="54"/>
      <c r="HN387" s="53"/>
      <c r="HO387" s="54"/>
      <c r="HP387" s="53"/>
      <c r="HQ387" s="54"/>
      <c r="HR387" s="53"/>
      <c r="HS387" s="54"/>
      <c r="HT387" s="53"/>
      <c r="HU387" s="54"/>
      <c r="HV387" s="53"/>
      <c r="HW387" s="54"/>
      <c r="HX387" s="53"/>
      <c r="HY387" s="54"/>
      <c r="HZ387" s="53"/>
      <c r="IA387" s="54"/>
      <c r="IB387" s="53"/>
      <c r="IC387" s="54"/>
      <c r="ID387" s="53"/>
      <c r="IE387" s="54"/>
      <c r="IF387" s="53"/>
      <c r="IG387" s="54"/>
      <c r="IH387" s="53"/>
      <c r="II387" s="54"/>
      <c r="IJ387" s="53"/>
      <c r="IK387" s="54"/>
      <c r="IL387" s="53"/>
      <c r="IM387" s="54"/>
      <c r="IN387" s="53"/>
      <c r="IO387" s="54"/>
      <c r="IP387" s="53"/>
      <c r="IQ387" s="54"/>
      <c r="IR387" s="53"/>
      <c r="IS387" s="54"/>
      <c r="IT387" s="53"/>
      <c r="IU387" s="54"/>
      <c r="IV387" s="53"/>
      <c r="IW387" s="54"/>
      <c r="IX387" s="53"/>
      <c r="IY387" s="54"/>
      <c r="IZ387" s="53"/>
      <c r="JA387" s="54"/>
      <c r="JB387" s="53"/>
      <c r="JC387" s="54"/>
      <c r="JD387" s="53"/>
      <c r="JE387" s="54"/>
      <c r="JF387" s="53"/>
      <c r="JG387" s="54"/>
      <c r="JH387" s="53"/>
      <c r="JI387" s="54"/>
      <c r="JJ387" s="53"/>
      <c r="JK387" s="54"/>
      <c r="JL387" s="53"/>
      <c r="JM387" s="54"/>
      <c r="JN387" s="53"/>
      <c r="JO387" s="54"/>
      <c r="JP387" s="53"/>
      <c r="JQ387" s="54"/>
      <c r="JR387" s="53"/>
      <c r="JS387" s="54"/>
      <c r="JT387" s="53"/>
      <c r="JU387" s="54"/>
      <c r="JV387" s="53"/>
      <c r="JW387" s="54"/>
      <c r="JX387" s="53"/>
      <c r="JY387" s="54"/>
      <c r="JZ387" s="53"/>
      <c r="KA387" s="54"/>
      <c r="KB387" s="53"/>
      <c r="KC387" s="54"/>
      <c r="KD387" s="53"/>
      <c r="KE387" s="54"/>
      <c r="KF387" s="53"/>
      <c r="KG387" s="54"/>
      <c r="KH387" s="53"/>
      <c r="KI387" s="54"/>
      <c r="KJ387" s="53"/>
      <c r="KK387" s="54"/>
      <c r="KL387" s="53"/>
      <c r="KM387" s="54"/>
      <c r="KN387" s="53"/>
      <c r="KO387" s="54"/>
      <c r="KP387" s="53"/>
      <c r="KQ387" s="54"/>
      <c r="KR387" s="53"/>
      <c r="KS387" s="54"/>
      <c r="KT387" s="53"/>
      <c r="KU387" s="54"/>
      <c r="KV387" s="53"/>
      <c r="KW387" s="54"/>
      <c r="KX387" s="53"/>
      <c r="KY387" s="54"/>
      <c r="KZ387" s="53"/>
      <c r="LA387" s="54"/>
      <c r="LB387" s="53"/>
      <c r="LC387" s="54"/>
      <c r="LD387" s="53"/>
      <c r="LE387" s="54"/>
      <c r="LF387" s="53"/>
      <c r="LG387" s="54"/>
      <c r="LH387" s="53"/>
      <c r="LI387" s="54"/>
      <c r="LJ387" s="53"/>
      <c r="LK387" s="54"/>
      <c r="LL387" s="53"/>
      <c r="LM387" s="54"/>
      <c r="LN387" s="53"/>
      <c r="LO387" s="54"/>
      <c r="LP387" s="53"/>
      <c r="LQ387" s="54"/>
      <c r="LR387" s="53"/>
      <c r="LS387" s="54"/>
      <c r="LT387" s="53"/>
      <c r="LU387" s="54"/>
      <c r="LV387" s="53"/>
      <c r="LW387" s="54"/>
      <c r="LX387" s="53"/>
      <c r="LY387" s="54"/>
      <c r="LZ387" s="53"/>
      <c r="MA387" s="54"/>
      <c r="MB387" s="53"/>
      <c r="MC387" s="54"/>
      <c r="MD387" s="53"/>
      <c r="ME387" s="54"/>
      <c r="MF387" s="53"/>
      <c r="MG387" s="54"/>
      <c r="MH387" s="53"/>
      <c r="MI387" s="54"/>
      <c r="MJ387" s="53"/>
      <c r="MK387" s="54"/>
      <c r="ML387" s="53"/>
      <c r="MM387" s="54"/>
      <c r="MN387" s="53"/>
      <c r="MO387" s="54"/>
      <c r="MP387" s="53"/>
      <c r="MQ387" s="54"/>
      <c r="MR387" s="53"/>
      <c r="MS387" s="54"/>
      <c r="MT387" s="53"/>
      <c r="MU387" s="54"/>
      <c r="MV387" s="53"/>
      <c r="MW387" s="54"/>
      <c r="MX387" s="53"/>
      <c r="MY387" s="54"/>
      <c r="MZ387" s="53"/>
      <c r="NA387" s="54"/>
      <c r="NB387" s="53"/>
      <c r="NC387" s="54"/>
      <c r="ND387" s="53"/>
      <c r="NE387" s="54"/>
      <c r="NF387" s="53"/>
      <c r="NG387" s="54"/>
      <c r="NH387" s="53"/>
      <c r="NI387" s="54"/>
      <c r="NJ387" s="53"/>
      <c r="NK387" s="54"/>
      <c r="NL387" s="53"/>
      <c r="NM387" s="54"/>
      <c r="NN387" s="53"/>
      <c r="NO387" s="54"/>
      <c r="NP387" s="53"/>
      <c r="NQ387" s="54"/>
      <c r="NR387" s="53"/>
      <c r="NS387" s="54"/>
      <c r="NT387" s="53"/>
      <c r="NU387" s="54"/>
      <c r="NV387" s="53"/>
      <c r="NW387" s="54"/>
      <c r="NX387" s="53"/>
      <c r="NY387" s="54"/>
      <c r="NZ387" s="53"/>
      <c r="OA387" s="54"/>
      <c r="OB387" s="53"/>
      <c r="OC387" s="54"/>
      <c r="OD387" s="53"/>
      <c r="OE387" s="54"/>
      <c r="OF387" s="53"/>
      <c r="OG387" s="54"/>
      <c r="OH387" s="53"/>
      <c r="OI387" s="54"/>
      <c r="OJ387" s="53"/>
      <c r="OK387" s="54"/>
      <c r="OL387" s="53"/>
      <c r="OM387" s="54"/>
      <c r="ON387" s="53"/>
      <c r="OO387" s="54"/>
      <c r="OP387" s="53"/>
      <c r="OQ387" s="54"/>
      <c r="OR387" s="53"/>
      <c r="OS387" s="54"/>
      <c r="OT387" s="53"/>
      <c r="OU387" s="54"/>
      <c r="OV387" s="53"/>
      <c r="OW387" s="54"/>
      <c r="OX387" s="53"/>
      <c r="OY387" s="54"/>
      <c r="OZ387" s="53"/>
      <c r="PA387" s="54"/>
      <c r="PB387" s="53"/>
      <c r="PC387" s="54"/>
      <c r="PD387" s="53"/>
      <c r="PE387" s="54"/>
      <c r="PF387" s="53"/>
      <c r="PG387" s="54"/>
      <c r="PH387" s="53"/>
      <c r="PI387" s="54"/>
      <c r="PJ387" s="53"/>
      <c r="PK387" s="54"/>
      <c r="PL387" s="53"/>
      <c r="PM387" s="54"/>
      <c r="PN387" s="53"/>
      <c r="PO387" s="54"/>
      <c r="PP387" s="53"/>
      <c r="PQ387" s="54"/>
      <c r="PR387" s="53"/>
      <c r="PS387" s="54"/>
      <c r="PT387" s="53"/>
      <c r="PU387" s="54"/>
      <c r="PV387" s="53"/>
      <c r="PW387" s="54"/>
      <c r="PX387" s="53"/>
      <c r="PY387" s="54"/>
      <c r="PZ387" s="53"/>
      <c r="QA387" s="54"/>
      <c r="QB387" s="53"/>
      <c r="QC387" s="54"/>
      <c r="QD387" s="53"/>
      <c r="QE387" s="54"/>
      <c r="QF387" s="53"/>
      <c r="QG387" s="54"/>
      <c r="QH387" s="53"/>
      <c r="QI387" s="54"/>
      <c r="QJ387" s="53"/>
      <c r="QK387" s="54"/>
      <c r="QL387" s="53"/>
      <c r="QM387" s="54"/>
      <c r="QN387" s="53"/>
      <c r="QO387" s="54"/>
      <c r="QP387" s="53"/>
      <c r="QQ387" s="54"/>
      <c r="QR387" s="53"/>
      <c r="QS387" s="54"/>
      <c r="QT387" s="53"/>
      <c r="QU387" s="54"/>
      <c r="QV387" s="53"/>
      <c r="QW387" s="54"/>
      <c r="QX387" s="53"/>
      <c r="QY387" s="54"/>
      <c r="QZ387" s="53"/>
      <c r="RA387" s="54"/>
      <c r="RB387" s="53"/>
      <c r="RC387" s="54"/>
      <c r="RD387" s="53"/>
      <c r="RE387" s="54"/>
      <c r="RF387" s="53"/>
      <c r="RG387" s="54"/>
      <c r="RH387" s="53"/>
      <c r="RI387" s="54"/>
      <c r="RJ387" s="53"/>
      <c r="RK387" s="54"/>
      <c r="RL387" s="53"/>
      <c r="RM387" s="54"/>
      <c r="RN387" s="53"/>
      <c r="RO387" s="54"/>
      <c r="RP387" s="53"/>
      <c r="RQ387" s="54"/>
      <c r="RR387" s="53"/>
      <c r="RS387" s="54"/>
      <c r="RT387" s="53"/>
      <c r="RU387" s="54"/>
      <c r="RV387" s="53"/>
      <c r="RW387" s="54"/>
      <c r="RX387" s="53"/>
      <c r="RY387" s="54"/>
      <c r="RZ387" s="53"/>
      <c r="SA387" s="54"/>
      <c r="SB387" s="53"/>
      <c r="SC387" s="54"/>
      <c r="SD387" s="53"/>
      <c r="SE387" s="54"/>
      <c r="SF387" s="53"/>
      <c r="SG387" s="54"/>
      <c r="SH387" s="53"/>
      <c r="SI387" s="54"/>
      <c r="SJ387" s="53"/>
      <c r="SK387" s="54"/>
      <c r="SL387" s="53"/>
      <c r="SM387" s="54"/>
      <c r="SN387" s="53"/>
      <c r="SO387" s="54"/>
      <c r="SP387" s="53"/>
      <c r="SQ387" s="54"/>
      <c r="SR387" s="53"/>
      <c r="SS387" s="54"/>
      <c r="ST387" s="53"/>
      <c r="SU387" s="54"/>
      <c r="SV387" s="53"/>
      <c r="SW387" s="54"/>
      <c r="SX387" s="53"/>
      <c r="SY387" s="54"/>
      <c r="SZ387" s="53"/>
      <c r="TA387" s="54"/>
      <c r="TB387" s="53"/>
      <c r="TC387" s="54"/>
      <c r="TD387" s="53"/>
      <c r="TE387" s="54"/>
      <c r="TF387" s="53"/>
      <c r="TG387" s="54"/>
      <c r="TH387" s="53"/>
      <c r="TI387" s="54"/>
      <c r="TJ387" s="53"/>
      <c r="TK387" s="54"/>
      <c r="TL387" s="53"/>
      <c r="TM387" s="54"/>
      <c r="TN387" s="53"/>
      <c r="TO387" s="54"/>
      <c r="TP387" s="53"/>
      <c r="TQ387" s="54"/>
      <c r="TR387" s="53"/>
      <c r="TS387" s="54"/>
      <c r="TT387" s="53"/>
      <c r="TU387" s="54"/>
      <c r="TV387" s="53"/>
      <c r="TW387" s="54"/>
      <c r="TX387" s="53"/>
      <c r="TY387" s="54"/>
      <c r="TZ387" s="53"/>
      <c r="UA387" s="54"/>
      <c r="UB387" s="53"/>
      <c r="UC387" s="54"/>
      <c r="UD387" s="53"/>
      <c r="UE387" s="54"/>
      <c r="UF387" s="53"/>
      <c r="UG387" s="54"/>
      <c r="UH387" s="53"/>
      <c r="UI387" s="54"/>
      <c r="UJ387" s="53"/>
      <c r="UK387" s="54"/>
      <c r="UL387" s="53"/>
      <c r="UM387" s="54"/>
      <c r="UN387" s="53"/>
      <c r="UO387" s="54"/>
      <c r="UP387" s="53"/>
      <c r="UQ387" s="54"/>
      <c r="UR387" s="53"/>
      <c r="US387" s="54"/>
      <c r="UT387" s="53"/>
      <c r="UU387" s="54"/>
      <c r="UV387" s="53"/>
      <c r="UW387" s="54"/>
      <c r="UX387" s="53"/>
      <c r="UY387" s="54"/>
      <c r="UZ387" s="53"/>
      <c r="VA387" s="54"/>
      <c r="VB387" s="53"/>
      <c r="VC387" s="54"/>
      <c r="VD387" s="53"/>
      <c r="VE387" s="54"/>
      <c r="VF387" s="53"/>
      <c r="VG387" s="54"/>
      <c r="VH387" s="53"/>
      <c r="VI387" s="54"/>
      <c r="VJ387" s="53"/>
      <c r="VK387" s="54"/>
      <c r="VL387" s="53"/>
      <c r="VM387" s="54"/>
      <c r="VN387" s="53"/>
      <c r="VO387" s="54"/>
      <c r="VP387" s="53"/>
      <c r="VQ387" s="54"/>
      <c r="VR387" s="53"/>
      <c r="VS387" s="54"/>
      <c r="VT387" s="53"/>
      <c r="VU387" s="54"/>
      <c r="VV387" s="53"/>
      <c r="VW387" s="54"/>
      <c r="VX387" s="53"/>
      <c r="VY387" s="54"/>
      <c r="VZ387" s="53"/>
      <c r="WA387" s="54"/>
      <c r="WB387" s="53"/>
      <c r="WC387" s="54"/>
      <c r="WD387" s="53"/>
      <c r="WE387" s="54"/>
      <c r="WF387" s="53"/>
      <c r="WG387" s="54"/>
      <c r="WH387" s="53"/>
      <c r="WI387" s="54"/>
      <c r="WJ387" s="53"/>
      <c r="WK387" s="54"/>
      <c r="WL387" s="53"/>
      <c r="WM387" s="54"/>
      <c r="WN387" s="53"/>
      <c r="WO387" s="54"/>
      <c r="WP387" s="53"/>
      <c r="WQ387" s="54"/>
      <c r="WR387" s="53"/>
      <c r="WS387" s="54"/>
      <c r="WT387" s="53"/>
      <c r="WU387" s="54"/>
      <c r="WV387" s="53"/>
      <c r="WW387" s="54"/>
      <c r="WX387" s="53"/>
      <c r="WY387" s="54"/>
      <c r="WZ387" s="53"/>
      <c r="XA387" s="54"/>
      <c r="XB387" s="53"/>
      <c r="XC387" s="54"/>
      <c r="XD387" s="53"/>
      <c r="XE387" s="54"/>
      <c r="XF387" s="53"/>
      <c r="XG387" s="54"/>
      <c r="XH387" s="53"/>
      <c r="XI387" s="54"/>
      <c r="XJ387" s="53"/>
      <c r="XK387" s="54"/>
      <c r="XL387" s="53"/>
      <c r="XM387" s="54"/>
      <c r="XN387" s="53"/>
      <c r="XO387" s="54"/>
      <c r="XP387" s="53"/>
      <c r="XQ387" s="54"/>
      <c r="XR387" s="53"/>
      <c r="XS387" s="54"/>
      <c r="XT387" s="53"/>
      <c r="XU387" s="54"/>
      <c r="XV387" s="53"/>
      <c r="XW387" s="54"/>
      <c r="XX387" s="53"/>
      <c r="XY387" s="54"/>
      <c r="XZ387" s="53"/>
      <c r="YA387" s="54"/>
      <c r="YB387" s="53"/>
      <c r="YC387" s="54"/>
      <c r="YD387" s="53"/>
      <c r="YE387" s="54"/>
      <c r="YF387" s="53"/>
      <c r="YG387" s="54"/>
      <c r="YH387" s="53"/>
      <c r="YI387" s="54"/>
      <c r="YJ387" s="53"/>
      <c r="YK387" s="54"/>
      <c r="YL387" s="53"/>
      <c r="YM387" s="54"/>
      <c r="YN387" s="53"/>
      <c r="YO387" s="54"/>
      <c r="YP387" s="53"/>
      <c r="YQ387" s="54"/>
      <c r="YR387" s="53"/>
      <c r="YS387" s="54"/>
      <c r="YT387" s="53"/>
      <c r="YU387" s="54"/>
      <c r="YV387" s="53"/>
      <c r="YW387" s="54"/>
      <c r="YX387" s="53"/>
      <c r="YY387" s="54"/>
      <c r="YZ387" s="53"/>
      <c r="ZA387" s="54"/>
      <c r="ZB387" s="53"/>
      <c r="ZC387" s="54"/>
      <c r="ZD387" s="53"/>
      <c r="ZE387" s="54"/>
      <c r="ZF387" s="53"/>
      <c r="ZG387" s="54"/>
      <c r="ZH387" s="53"/>
      <c r="ZI387" s="54"/>
      <c r="ZJ387" s="53"/>
      <c r="ZK387" s="54"/>
      <c r="ZL387" s="53"/>
      <c r="ZM387" s="54"/>
      <c r="ZN387" s="53"/>
      <c r="ZO387" s="54"/>
      <c r="ZP387" s="53"/>
      <c r="ZQ387" s="54"/>
      <c r="ZR387" s="53"/>
      <c r="ZS387" s="54"/>
      <c r="ZT387" s="53"/>
      <c r="ZU387" s="54"/>
      <c r="ZV387" s="53"/>
      <c r="ZW387" s="54"/>
      <c r="ZX387" s="53"/>
      <c r="ZY387" s="54"/>
      <c r="ZZ387" s="53"/>
      <c r="AAA387" s="54"/>
      <c r="AAB387" s="53"/>
      <c r="AAC387" s="54"/>
      <c r="AAD387" s="53"/>
      <c r="AAE387" s="54"/>
      <c r="AAF387" s="53"/>
      <c r="AAG387" s="54"/>
      <c r="AAH387" s="53"/>
      <c r="AAI387" s="54"/>
      <c r="AAJ387" s="53"/>
      <c r="AAK387" s="54"/>
      <c r="AAL387" s="53"/>
      <c r="AAM387" s="54"/>
      <c r="AAN387" s="53"/>
      <c r="AAO387" s="54"/>
      <c r="AAP387" s="53"/>
      <c r="AAQ387" s="54"/>
      <c r="AAR387" s="53"/>
      <c r="AAS387" s="54"/>
      <c r="AAT387" s="53"/>
      <c r="AAU387" s="54"/>
      <c r="AAV387" s="53"/>
      <c r="AAW387" s="54"/>
      <c r="AAX387" s="53"/>
      <c r="AAY387" s="54"/>
      <c r="AAZ387" s="53"/>
      <c r="ABA387" s="54"/>
      <c r="ABB387" s="53"/>
      <c r="ABC387" s="54"/>
      <c r="ABD387" s="53"/>
      <c r="ABE387" s="54"/>
      <c r="ABF387" s="53"/>
      <c r="ABG387" s="54"/>
      <c r="ABH387" s="53"/>
      <c r="ABI387" s="54"/>
      <c r="ABJ387" s="53"/>
      <c r="ABK387" s="54"/>
      <c r="ABL387" s="53"/>
      <c r="ABM387" s="54"/>
      <c r="ABN387" s="53"/>
      <c r="ABO387" s="54"/>
      <c r="ABP387" s="53"/>
      <c r="ABQ387" s="54"/>
      <c r="ABR387" s="53"/>
      <c r="ABS387" s="54"/>
      <c r="ABT387" s="53"/>
      <c r="ABU387" s="54"/>
      <c r="ABV387" s="53"/>
      <c r="ABW387" s="54"/>
      <c r="ABX387" s="53"/>
      <c r="ABY387" s="54"/>
      <c r="ABZ387" s="53"/>
      <c r="ACA387" s="54"/>
      <c r="ACB387" s="53"/>
      <c r="ACC387" s="54"/>
      <c r="ACD387" s="53"/>
      <c r="ACE387" s="54"/>
      <c r="ACF387" s="53"/>
      <c r="ACG387" s="54"/>
      <c r="ACH387" s="53"/>
      <c r="ACI387" s="54"/>
      <c r="ACJ387" s="53"/>
      <c r="ACK387" s="54"/>
      <c r="ACL387" s="53"/>
      <c r="ACM387" s="54"/>
      <c r="ACN387" s="53"/>
      <c r="ACO387" s="54"/>
      <c r="ACP387" s="53"/>
      <c r="ACQ387" s="54"/>
      <c r="ACR387" s="53"/>
      <c r="ACS387" s="54"/>
      <c r="ACT387" s="53"/>
      <c r="ACU387" s="54"/>
      <c r="ACV387" s="53"/>
      <c r="ACW387" s="54"/>
      <c r="ACX387" s="53"/>
      <c r="ACY387" s="54"/>
      <c r="ACZ387" s="53"/>
      <c r="ADA387" s="54"/>
      <c r="ADB387" s="53"/>
      <c r="ADC387" s="54"/>
      <c r="ADD387" s="53"/>
      <c r="ADE387" s="54"/>
      <c r="ADF387" s="53"/>
      <c r="ADG387" s="54"/>
      <c r="ADH387" s="53"/>
      <c r="ADI387" s="54"/>
      <c r="ADJ387" s="53"/>
      <c r="ADK387" s="54"/>
      <c r="ADL387" s="53"/>
      <c r="ADM387" s="54"/>
      <c r="ADN387" s="53"/>
      <c r="ADO387" s="54"/>
      <c r="ADP387" s="53"/>
      <c r="ADQ387" s="54"/>
      <c r="ADR387" s="53"/>
      <c r="ADS387" s="54"/>
      <c r="ADT387" s="53"/>
      <c r="ADU387" s="54"/>
      <c r="ADV387" s="53"/>
      <c r="ADW387" s="54"/>
      <c r="ADX387" s="53"/>
      <c r="ADY387" s="54"/>
      <c r="ADZ387" s="53"/>
      <c r="AEA387" s="54"/>
      <c r="AEB387" s="53"/>
      <c r="AEC387" s="54"/>
      <c r="AED387" s="53"/>
      <c r="AEE387" s="54"/>
      <c r="AEF387" s="53"/>
      <c r="AEG387" s="54"/>
      <c r="AEH387" s="53"/>
      <c r="AEI387" s="54"/>
      <c r="AEJ387" s="53"/>
      <c r="AEK387" s="54"/>
      <c r="AEL387" s="53"/>
      <c r="AEM387" s="54"/>
      <c r="AEN387" s="53"/>
      <c r="AEO387" s="54"/>
      <c r="AEP387" s="53"/>
      <c r="AEQ387" s="54"/>
      <c r="AER387" s="53"/>
      <c r="AES387" s="54"/>
      <c r="AET387" s="53"/>
      <c r="AEU387" s="54"/>
      <c r="AEV387" s="53"/>
      <c r="AEW387" s="54"/>
      <c r="AEX387" s="53"/>
      <c r="AEY387" s="54"/>
      <c r="AEZ387" s="53"/>
      <c r="AFA387" s="54"/>
      <c r="AFB387" s="53"/>
      <c r="AFC387" s="54"/>
      <c r="AFD387" s="53"/>
      <c r="AFE387" s="54"/>
      <c r="AFF387" s="53"/>
      <c r="AFG387" s="54"/>
      <c r="AFH387" s="53"/>
      <c r="AFI387" s="54"/>
      <c r="AFJ387" s="53"/>
      <c r="AFK387" s="54"/>
      <c r="AFL387" s="53"/>
      <c r="AFM387" s="54"/>
      <c r="AFN387" s="53"/>
      <c r="AFO387" s="54"/>
      <c r="AFP387" s="53"/>
      <c r="AFQ387" s="54"/>
      <c r="AFR387" s="53"/>
      <c r="AFS387" s="54"/>
      <c r="AFT387" s="53"/>
      <c r="AFU387" s="54"/>
      <c r="AFV387" s="53"/>
      <c r="AFW387" s="54"/>
      <c r="AFX387" s="53"/>
      <c r="AFY387" s="54"/>
      <c r="AFZ387" s="53"/>
      <c r="AGA387" s="54"/>
      <c r="AGB387" s="53"/>
      <c r="AGC387" s="54"/>
      <c r="AGD387" s="53"/>
      <c r="AGE387" s="54"/>
      <c r="AGF387" s="53"/>
      <c r="AGG387" s="54"/>
      <c r="AGH387" s="53"/>
      <c r="AGI387" s="54"/>
      <c r="AGJ387" s="53"/>
      <c r="AGK387" s="54"/>
      <c r="AGL387" s="53"/>
      <c r="AGM387" s="54"/>
      <c r="AGN387" s="53"/>
      <c r="AGO387" s="54"/>
      <c r="AGP387" s="53"/>
      <c r="AGQ387" s="54"/>
      <c r="AGR387" s="53"/>
      <c r="AGS387" s="54"/>
      <c r="AGT387" s="53"/>
      <c r="AGU387" s="54"/>
      <c r="AGV387" s="53"/>
      <c r="AGW387" s="54"/>
      <c r="AGX387" s="53"/>
      <c r="AGY387" s="54"/>
      <c r="AGZ387" s="53"/>
      <c r="AHA387" s="54"/>
      <c r="AHB387" s="53"/>
      <c r="AHC387" s="54"/>
      <c r="AHD387" s="53"/>
      <c r="AHE387" s="54"/>
      <c r="AHF387" s="53"/>
      <c r="AHG387" s="54"/>
      <c r="AHH387" s="53"/>
      <c r="AHI387" s="54"/>
      <c r="AHJ387" s="53"/>
      <c r="AHK387" s="54"/>
      <c r="AHL387" s="53"/>
      <c r="AHM387" s="54"/>
      <c r="AHN387" s="53"/>
      <c r="AHO387" s="54"/>
      <c r="AHP387" s="53"/>
      <c r="AHQ387" s="54"/>
      <c r="AHR387" s="53"/>
      <c r="AHS387" s="54"/>
      <c r="AHT387" s="53"/>
      <c r="AHU387" s="54"/>
      <c r="AHV387" s="53"/>
      <c r="AHW387" s="54"/>
      <c r="AHX387" s="53"/>
      <c r="AHY387" s="54"/>
      <c r="AHZ387" s="53"/>
      <c r="AIA387" s="54"/>
      <c r="AIB387" s="53"/>
      <c r="AIC387" s="54"/>
      <c r="AID387" s="53"/>
      <c r="AIE387" s="54"/>
      <c r="AIF387" s="53"/>
      <c r="AIG387" s="54"/>
      <c r="AIH387" s="53"/>
      <c r="AII387" s="54"/>
      <c r="AIJ387" s="53"/>
      <c r="AIK387" s="54"/>
      <c r="AIL387" s="53"/>
      <c r="AIM387" s="54"/>
      <c r="AIN387" s="53"/>
      <c r="AIO387" s="54"/>
      <c r="AIP387" s="53"/>
      <c r="AIQ387" s="54"/>
      <c r="AIR387" s="53"/>
      <c r="AIS387" s="54"/>
      <c r="AIT387" s="53"/>
      <c r="AIU387" s="54"/>
      <c r="AIV387" s="53"/>
      <c r="AIW387" s="54"/>
      <c r="AIX387" s="53"/>
      <c r="AIY387" s="54"/>
      <c r="AIZ387" s="53"/>
      <c r="AJA387" s="54"/>
      <c r="AJB387" s="53"/>
      <c r="AJC387" s="54"/>
      <c r="AJD387" s="53"/>
      <c r="AJE387" s="54"/>
      <c r="AJF387" s="53"/>
      <c r="AJG387" s="54"/>
      <c r="AJH387" s="53"/>
      <c r="AJI387" s="54"/>
      <c r="AJJ387" s="53"/>
      <c r="AJK387" s="54"/>
      <c r="AJL387" s="53"/>
      <c r="AJM387" s="54"/>
      <c r="AJN387" s="53"/>
      <c r="AJO387" s="54"/>
      <c r="AJP387" s="53"/>
      <c r="AJQ387" s="54"/>
      <c r="AJR387" s="53"/>
      <c r="AJS387" s="54"/>
      <c r="AJT387" s="53"/>
      <c r="AJU387" s="54"/>
      <c r="AJV387" s="53"/>
      <c r="AJW387" s="54"/>
      <c r="AJX387" s="53"/>
      <c r="AJY387" s="54"/>
      <c r="AJZ387" s="53"/>
      <c r="AKA387" s="54"/>
      <c r="AKB387" s="53"/>
      <c r="AKC387" s="54"/>
      <c r="AKD387" s="53"/>
      <c r="AKE387" s="54"/>
      <c r="AKF387" s="53"/>
      <c r="AKG387" s="54"/>
      <c r="AKH387" s="53"/>
      <c r="AKI387" s="54"/>
      <c r="AKJ387" s="53"/>
      <c r="AKK387" s="54"/>
      <c r="AKL387" s="53"/>
      <c r="AKM387" s="54"/>
      <c r="AKN387" s="53"/>
      <c r="AKO387" s="54"/>
      <c r="AKP387" s="53"/>
      <c r="AKQ387" s="54"/>
      <c r="AKR387" s="53"/>
      <c r="AKS387" s="54"/>
      <c r="AKT387" s="53"/>
      <c r="AKU387" s="54"/>
      <c r="AKV387" s="53"/>
      <c r="AKW387" s="54"/>
      <c r="AKX387" s="53"/>
      <c r="AKY387" s="54"/>
      <c r="AKZ387" s="53"/>
      <c r="ALA387" s="54"/>
      <c r="ALB387" s="53"/>
      <c r="ALC387" s="54"/>
      <c r="ALD387" s="53"/>
      <c r="ALE387" s="54"/>
      <c r="ALF387" s="53"/>
      <c r="ALG387" s="54"/>
      <c r="ALH387" s="53"/>
      <c r="ALI387" s="54"/>
      <c r="ALJ387" s="53"/>
      <c r="ALK387" s="54"/>
      <c r="ALL387" s="53"/>
      <c r="ALM387" s="54"/>
      <c r="ALN387" s="53"/>
      <c r="ALO387" s="54"/>
      <c r="ALP387" s="53"/>
      <c r="ALQ387" s="54"/>
      <c r="ALR387" s="53"/>
      <c r="ALS387" s="54"/>
      <c r="ALT387" s="53"/>
      <c r="ALU387" s="54"/>
      <c r="ALV387" s="53"/>
      <c r="ALW387" s="54"/>
      <c r="ALX387" s="53"/>
      <c r="ALY387" s="54"/>
      <c r="ALZ387" s="53"/>
      <c r="AMA387" s="54"/>
      <c r="AMB387" s="53"/>
      <c r="AMC387" s="54"/>
      <c r="AMD387" s="53"/>
      <c r="AME387" s="54"/>
      <c r="AMF387" s="53"/>
      <c r="AMG387" s="54"/>
      <c r="AMH387" s="53"/>
      <c r="AMI387" s="54"/>
      <c r="AMJ387" s="53"/>
      <c r="AMK387" s="54"/>
      <c r="AML387" s="53"/>
      <c r="AMM387" s="54"/>
      <c r="AMN387" s="53"/>
      <c r="AMO387" s="54"/>
      <c r="AMP387" s="53"/>
      <c r="AMQ387" s="54"/>
      <c r="AMR387" s="53"/>
      <c r="AMS387" s="54"/>
      <c r="AMT387" s="53"/>
      <c r="AMU387" s="54"/>
      <c r="AMV387" s="53"/>
      <c r="AMW387" s="54"/>
      <c r="AMX387" s="53"/>
      <c r="AMY387" s="54"/>
      <c r="AMZ387" s="53"/>
      <c r="ANA387" s="54"/>
      <c r="ANB387" s="53"/>
      <c r="ANC387" s="54"/>
      <c r="AND387" s="53"/>
      <c r="ANE387" s="54"/>
      <c r="ANF387" s="53"/>
      <c r="ANG387" s="54"/>
      <c r="ANH387" s="53"/>
      <c r="ANI387" s="54"/>
      <c r="ANJ387" s="53"/>
      <c r="ANK387" s="54"/>
      <c r="ANL387" s="53"/>
      <c r="ANM387" s="54"/>
      <c r="ANN387" s="53"/>
      <c r="ANO387" s="54"/>
      <c r="ANP387" s="53"/>
      <c r="ANQ387" s="54"/>
      <c r="ANR387" s="53"/>
      <c r="ANS387" s="54"/>
      <c r="ANT387" s="53"/>
      <c r="ANU387" s="54"/>
      <c r="ANV387" s="53"/>
      <c r="ANW387" s="54"/>
      <c r="ANX387" s="53"/>
      <c r="ANY387" s="54"/>
      <c r="ANZ387" s="53"/>
      <c r="AOA387" s="54"/>
      <c r="AOB387" s="53"/>
      <c r="AOC387" s="54"/>
      <c r="AOD387" s="53"/>
      <c r="AOE387" s="54"/>
      <c r="AOF387" s="53"/>
      <c r="AOG387" s="54"/>
      <c r="AOH387" s="53"/>
      <c r="AOI387" s="54"/>
      <c r="AOJ387" s="53"/>
      <c r="AOK387" s="54"/>
      <c r="AOL387" s="53"/>
      <c r="AOM387" s="54"/>
      <c r="AON387" s="53"/>
      <c r="AOO387" s="54"/>
      <c r="AOP387" s="53"/>
      <c r="AOQ387" s="54"/>
      <c r="AOR387" s="53"/>
      <c r="AOS387" s="54"/>
      <c r="AOT387" s="53"/>
      <c r="AOU387" s="54"/>
      <c r="AOV387" s="53"/>
      <c r="AOW387" s="54"/>
      <c r="AOX387" s="53"/>
      <c r="AOY387" s="54"/>
      <c r="AOZ387" s="53"/>
      <c r="APA387" s="54"/>
      <c r="APB387" s="53"/>
      <c r="APC387" s="54"/>
      <c r="APD387" s="53"/>
      <c r="APE387" s="54"/>
      <c r="APF387" s="53"/>
      <c r="APG387" s="54"/>
      <c r="APH387" s="53"/>
      <c r="API387" s="54"/>
      <c r="APJ387" s="53"/>
      <c r="APK387" s="54"/>
      <c r="APL387" s="53"/>
      <c r="APM387" s="54"/>
      <c r="APN387" s="53"/>
      <c r="APO387" s="54"/>
      <c r="APP387" s="53"/>
      <c r="APQ387" s="54"/>
      <c r="APR387" s="53"/>
      <c r="APS387" s="54"/>
      <c r="APT387" s="53"/>
      <c r="APU387" s="54"/>
      <c r="APV387" s="53"/>
      <c r="APW387" s="54"/>
      <c r="APX387" s="53"/>
      <c r="APY387" s="54"/>
      <c r="APZ387" s="53"/>
      <c r="AQA387" s="54"/>
      <c r="AQB387" s="53"/>
      <c r="AQC387" s="54"/>
      <c r="AQD387" s="53"/>
      <c r="AQE387" s="54"/>
      <c r="AQF387" s="53"/>
      <c r="AQG387" s="54"/>
      <c r="AQH387" s="53"/>
      <c r="AQI387" s="54"/>
      <c r="AQJ387" s="53"/>
      <c r="AQK387" s="54"/>
      <c r="AQL387" s="53"/>
      <c r="AQM387" s="54"/>
      <c r="AQN387" s="53"/>
      <c r="AQO387" s="54"/>
      <c r="AQP387" s="53"/>
      <c r="AQQ387" s="54"/>
      <c r="AQR387" s="53"/>
      <c r="AQS387" s="54"/>
      <c r="AQT387" s="53"/>
      <c r="AQU387" s="54"/>
      <c r="AQV387" s="53"/>
      <c r="AQW387" s="54"/>
      <c r="AQX387" s="53"/>
      <c r="AQY387" s="54"/>
      <c r="AQZ387" s="53"/>
      <c r="ARA387" s="54"/>
      <c r="ARB387" s="53"/>
      <c r="ARC387" s="54"/>
      <c r="ARD387" s="53"/>
      <c r="ARE387" s="54"/>
      <c r="ARF387" s="53"/>
      <c r="ARG387" s="54"/>
      <c r="ARH387" s="53"/>
      <c r="ARI387" s="54"/>
      <c r="ARJ387" s="53"/>
      <c r="ARK387" s="54"/>
      <c r="ARL387" s="53"/>
      <c r="ARM387" s="54"/>
      <c r="ARN387" s="53"/>
      <c r="ARO387" s="54"/>
      <c r="ARP387" s="53"/>
      <c r="ARQ387" s="54"/>
      <c r="ARR387" s="53"/>
      <c r="ARS387" s="54"/>
      <c r="ART387" s="53"/>
      <c r="ARU387" s="54"/>
      <c r="ARV387" s="53"/>
      <c r="ARW387" s="54"/>
      <c r="ARX387" s="53"/>
      <c r="ARY387" s="54"/>
      <c r="ARZ387" s="53"/>
      <c r="ASA387" s="54"/>
      <c r="ASB387" s="53"/>
      <c r="ASC387" s="54"/>
      <c r="ASD387" s="53"/>
      <c r="ASE387" s="54"/>
      <c r="ASF387" s="53"/>
      <c r="ASG387" s="54"/>
      <c r="ASH387" s="53"/>
      <c r="ASI387" s="54"/>
      <c r="ASJ387" s="53"/>
      <c r="ASK387" s="54"/>
      <c r="ASL387" s="53"/>
      <c r="ASM387" s="54"/>
      <c r="ASN387" s="53"/>
      <c r="ASO387" s="54"/>
      <c r="ASP387" s="53"/>
      <c r="ASQ387" s="54"/>
      <c r="ASR387" s="53"/>
      <c r="ASS387" s="54"/>
      <c r="AST387" s="53"/>
      <c r="ASU387" s="54"/>
      <c r="ASV387" s="53"/>
      <c r="ASW387" s="54"/>
      <c r="ASX387" s="53"/>
      <c r="ASY387" s="54"/>
      <c r="ASZ387" s="53"/>
      <c r="ATA387" s="54"/>
      <c r="ATB387" s="53"/>
      <c r="ATC387" s="54"/>
      <c r="ATD387" s="53"/>
      <c r="ATE387" s="54"/>
      <c r="ATF387" s="53"/>
      <c r="ATG387" s="54"/>
      <c r="ATH387" s="53"/>
      <c r="ATI387" s="54"/>
      <c r="ATJ387" s="53"/>
      <c r="ATK387" s="54"/>
      <c r="ATL387" s="53"/>
      <c r="ATM387" s="54"/>
      <c r="ATN387" s="53"/>
      <c r="ATO387" s="54"/>
      <c r="ATP387" s="53"/>
      <c r="ATQ387" s="54"/>
      <c r="ATR387" s="53"/>
      <c r="ATS387" s="54"/>
      <c r="ATT387" s="53"/>
      <c r="ATU387" s="54"/>
      <c r="ATV387" s="53"/>
      <c r="ATW387" s="54"/>
      <c r="ATX387" s="53"/>
      <c r="ATY387" s="54"/>
      <c r="ATZ387" s="53"/>
      <c r="AUA387" s="54"/>
      <c r="AUB387" s="53"/>
      <c r="AUC387" s="54"/>
      <c r="AUD387" s="53"/>
      <c r="AUE387" s="54"/>
      <c r="AUF387" s="53"/>
      <c r="AUG387" s="54"/>
      <c r="AUH387" s="53"/>
      <c r="AUI387" s="54"/>
      <c r="AUJ387" s="53"/>
      <c r="AUK387" s="54"/>
      <c r="AUL387" s="53"/>
      <c r="AUM387" s="54"/>
      <c r="AUN387" s="53"/>
      <c r="AUO387" s="54"/>
      <c r="AUP387" s="53"/>
      <c r="AUQ387" s="54"/>
      <c r="AUR387" s="53"/>
      <c r="AUS387" s="54"/>
      <c r="AUT387" s="53"/>
      <c r="AUU387" s="54"/>
      <c r="AUV387" s="53"/>
      <c r="AUW387" s="54"/>
      <c r="AUX387" s="53"/>
      <c r="AUY387" s="54"/>
      <c r="AUZ387" s="53"/>
      <c r="AVA387" s="54"/>
      <c r="AVB387" s="53"/>
      <c r="AVC387" s="54"/>
      <c r="AVD387" s="53"/>
      <c r="AVE387" s="54"/>
      <c r="AVF387" s="53"/>
      <c r="AVG387" s="54"/>
      <c r="AVH387" s="53"/>
      <c r="AVI387" s="54"/>
      <c r="AVJ387" s="53"/>
      <c r="AVK387" s="54"/>
      <c r="AVL387" s="53"/>
      <c r="AVM387" s="54"/>
      <c r="AVN387" s="53"/>
      <c r="AVO387" s="54"/>
      <c r="AVP387" s="53"/>
      <c r="AVQ387" s="54"/>
      <c r="AVR387" s="53"/>
      <c r="AVS387" s="54"/>
      <c r="AVT387" s="53"/>
      <c r="AVU387" s="54"/>
      <c r="AVV387" s="53"/>
      <c r="AVW387" s="54"/>
      <c r="AVX387" s="53"/>
      <c r="AVY387" s="54"/>
      <c r="AVZ387" s="53"/>
      <c r="AWA387" s="54"/>
      <c r="AWB387" s="53"/>
      <c r="AWC387" s="54"/>
      <c r="AWD387" s="53"/>
      <c r="AWE387" s="54"/>
      <c r="AWF387" s="53"/>
      <c r="AWG387" s="54"/>
      <c r="AWH387" s="53"/>
      <c r="AWI387" s="54"/>
      <c r="AWJ387" s="53"/>
      <c r="AWK387" s="54"/>
      <c r="AWL387" s="53"/>
      <c r="AWM387" s="54"/>
      <c r="AWN387" s="53"/>
      <c r="AWO387" s="54"/>
      <c r="AWP387" s="53"/>
      <c r="AWQ387" s="54"/>
      <c r="AWR387" s="53"/>
      <c r="AWS387" s="54"/>
      <c r="AWT387" s="53"/>
      <c r="AWU387" s="54"/>
      <c r="AWV387" s="53"/>
      <c r="AWW387" s="54"/>
      <c r="AWX387" s="53"/>
      <c r="AWY387" s="54"/>
      <c r="AWZ387" s="53"/>
      <c r="AXA387" s="54"/>
      <c r="AXB387" s="53"/>
      <c r="AXC387" s="54"/>
      <c r="AXD387" s="53"/>
      <c r="AXE387" s="54"/>
      <c r="AXF387" s="53"/>
      <c r="AXG387" s="54"/>
      <c r="AXH387" s="53"/>
      <c r="AXI387" s="54"/>
      <c r="AXJ387" s="53"/>
      <c r="AXK387" s="54"/>
      <c r="AXL387" s="53"/>
      <c r="AXM387" s="54"/>
      <c r="AXN387" s="53"/>
      <c r="AXO387" s="54"/>
      <c r="AXP387" s="53"/>
      <c r="AXQ387" s="54"/>
      <c r="AXR387" s="53"/>
      <c r="AXS387" s="54"/>
      <c r="AXT387" s="53"/>
      <c r="AXU387" s="54"/>
      <c r="AXV387" s="53"/>
      <c r="AXW387" s="54"/>
      <c r="AXX387" s="53"/>
      <c r="AXY387" s="54"/>
      <c r="AXZ387" s="53"/>
      <c r="AYA387" s="54"/>
      <c r="AYB387" s="53"/>
      <c r="AYC387" s="54"/>
      <c r="AYD387" s="53"/>
      <c r="AYE387" s="54"/>
      <c r="AYF387" s="53"/>
      <c r="AYG387" s="54"/>
      <c r="AYH387" s="53"/>
      <c r="AYI387" s="54"/>
      <c r="AYJ387" s="53"/>
      <c r="AYK387" s="54"/>
      <c r="AYL387" s="53"/>
      <c r="AYM387" s="54"/>
      <c r="AYN387" s="53"/>
      <c r="AYO387" s="54"/>
      <c r="AYP387" s="53"/>
      <c r="AYQ387" s="54"/>
      <c r="AYR387" s="53"/>
      <c r="AYS387" s="54"/>
      <c r="AYT387" s="53"/>
      <c r="AYU387" s="54"/>
      <c r="AYV387" s="53"/>
      <c r="AYW387" s="54"/>
      <c r="AYX387" s="53"/>
      <c r="AYY387" s="54"/>
      <c r="AYZ387" s="53"/>
      <c r="AZA387" s="54"/>
      <c r="AZB387" s="53"/>
      <c r="AZC387" s="54"/>
      <c r="AZD387" s="53"/>
      <c r="AZE387" s="54"/>
      <c r="AZF387" s="53"/>
      <c r="AZG387" s="54"/>
      <c r="AZH387" s="53"/>
      <c r="AZI387" s="54"/>
      <c r="AZJ387" s="53"/>
      <c r="AZK387" s="54"/>
      <c r="AZL387" s="53"/>
      <c r="AZM387" s="54"/>
      <c r="AZN387" s="53"/>
      <c r="AZO387" s="54"/>
      <c r="AZP387" s="53"/>
      <c r="AZQ387" s="54"/>
      <c r="AZR387" s="53"/>
      <c r="AZS387" s="54"/>
      <c r="AZT387" s="53"/>
      <c r="AZU387" s="54"/>
      <c r="AZV387" s="53"/>
      <c r="AZW387" s="54"/>
      <c r="AZX387" s="53"/>
      <c r="AZY387" s="54"/>
      <c r="AZZ387" s="53"/>
      <c r="BAA387" s="54"/>
      <c r="BAB387" s="53"/>
      <c r="BAC387" s="54"/>
      <c r="BAD387" s="53"/>
      <c r="BAE387" s="54"/>
      <c r="BAF387" s="53"/>
      <c r="BAG387" s="54"/>
      <c r="BAH387" s="53"/>
      <c r="BAI387" s="54"/>
      <c r="BAJ387" s="53"/>
      <c r="BAK387" s="54"/>
      <c r="BAL387" s="53"/>
      <c r="BAM387" s="54"/>
      <c r="BAN387" s="53"/>
      <c r="BAO387" s="54"/>
      <c r="BAP387" s="53"/>
      <c r="BAQ387" s="54"/>
      <c r="BAR387" s="53"/>
      <c r="BAS387" s="54"/>
      <c r="BAT387" s="53"/>
      <c r="BAU387" s="54"/>
      <c r="BAV387" s="53"/>
      <c r="BAW387" s="54"/>
      <c r="BAX387" s="53"/>
      <c r="BAY387" s="54"/>
      <c r="BAZ387" s="53"/>
      <c r="BBA387" s="54"/>
      <c r="BBB387" s="53"/>
      <c r="BBC387" s="54"/>
      <c r="BBD387" s="53"/>
      <c r="BBE387" s="54"/>
      <c r="BBF387" s="53"/>
      <c r="BBG387" s="54"/>
      <c r="BBH387" s="53"/>
      <c r="BBI387" s="54"/>
      <c r="BBJ387" s="53"/>
      <c r="BBK387" s="54"/>
      <c r="BBL387" s="53"/>
      <c r="BBM387" s="54"/>
      <c r="BBN387" s="53"/>
      <c r="BBO387" s="54"/>
      <c r="BBP387" s="53"/>
      <c r="BBQ387" s="54"/>
      <c r="BBR387" s="53"/>
      <c r="BBS387" s="54"/>
      <c r="BBT387" s="53"/>
      <c r="BBU387" s="54"/>
      <c r="BBV387" s="53"/>
      <c r="BBW387" s="54"/>
      <c r="BBX387" s="53"/>
      <c r="BBY387" s="54"/>
      <c r="BBZ387" s="53"/>
      <c r="BCA387" s="54"/>
      <c r="BCB387" s="53"/>
      <c r="BCC387" s="54"/>
      <c r="BCD387" s="53"/>
      <c r="BCE387" s="54"/>
      <c r="BCF387" s="53"/>
      <c r="BCG387" s="54"/>
      <c r="BCH387" s="53"/>
      <c r="BCI387" s="54"/>
      <c r="BCJ387" s="53"/>
      <c r="BCK387" s="54"/>
      <c r="BCL387" s="53"/>
      <c r="BCM387" s="54"/>
      <c r="BCN387" s="53"/>
      <c r="BCO387" s="54"/>
      <c r="BCP387" s="53"/>
      <c r="BCQ387" s="54"/>
      <c r="BCR387" s="53"/>
      <c r="BCS387" s="54"/>
      <c r="BCT387" s="53"/>
      <c r="BCU387" s="54"/>
      <c r="BCV387" s="53"/>
      <c r="BCW387" s="54"/>
      <c r="BCX387" s="53"/>
      <c r="BCY387" s="54"/>
      <c r="BCZ387" s="53"/>
      <c r="BDA387" s="54"/>
      <c r="BDB387" s="53"/>
      <c r="BDC387" s="54"/>
      <c r="BDD387" s="53"/>
      <c r="BDE387" s="54"/>
      <c r="BDF387" s="53"/>
      <c r="BDG387" s="54"/>
      <c r="BDH387" s="53"/>
      <c r="BDI387" s="54"/>
      <c r="BDJ387" s="53"/>
      <c r="BDK387" s="54"/>
      <c r="BDL387" s="53"/>
      <c r="BDM387" s="54"/>
      <c r="BDN387" s="53"/>
      <c r="BDO387" s="54"/>
      <c r="BDP387" s="53"/>
      <c r="BDQ387" s="54"/>
      <c r="BDR387" s="53"/>
      <c r="BDS387" s="54"/>
      <c r="BDT387" s="53"/>
      <c r="BDU387" s="54"/>
      <c r="BDV387" s="53"/>
      <c r="BDW387" s="54"/>
      <c r="BDX387" s="53"/>
      <c r="BDY387" s="54"/>
      <c r="BDZ387" s="53"/>
      <c r="BEA387" s="54"/>
      <c r="BEB387" s="53"/>
      <c r="BEC387" s="54"/>
      <c r="BED387" s="53"/>
      <c r="BEE387" s="54"/>
      <c r="BEF387" s="53"/>
      <c r="BEG387" s="54"/>
      <c r="BEH387" s="53"/>
      <c r="BEI387" s="54"/>
      <c r="BEJ387" s="53"/>
      <c r="BEK387" s="54"/>
      <c r="BEL387" s="53"/>
      <c r="BEM387" s="54"/>
      <c r="BEN387" s="53"/>
      <c r="BEO387" s="54"/>
      <c r="BEP387" s="53"/>
      <c r="BEQ387" s="54"/>
      <c r="BER387" s="53"/>
      <c r="BES387" s="54"/>
      <c r="BET387" s="53"/>
      <c r="BEU387" s="54"/>
      <c r="BEV387" s="53"/>
      <c r="BEW387" s="54"/>
      <c r="BEX387" s="53"/>
      <c r="BEY387" s="54"/>
      <c r="BEZ387" s="53"/>
      <c r="BFA387" s="54"/>
      <c r="BFB387" s="53"/>
      <c r="BFC387" s="54"/>
      <c r="BFD387" s="53"/>
      <c r="BFE387" s="54"/>
      <c r="BFF387" s="53"/>
      <c r="BFG387" s="54"/>
      <c r="BFH387" s="53"/>
      <c r="BFI387" s="54"/>
      <c r="BFJ387" s="53"/>
      <c r="BFK387" s="54"/>
      <c r="BFL387" s="53"/>
      <c r="BFM387" s="54"/>
      <c r="BFN387" s="53"/>
      <c r="BFO387" s="54"/>
      <c r="BFP387" s="53"/>
      <c r="BFQ387" s="54"/>
      <c r="BFR387" s="53"/>
      <c r="BFS387" s="54"/>
      <c r="BFT387" s="53"/>
      <c r="BFU387" s="54"/>
      <c r="BFV387" s="53"/>
      <c r="BFW387" s="54"/>
      <c r="BFX387" s="53"/>
      <c r="BFY387" s="54"/>
      <c r="BFZ387" s="53"/>
      <c r="BGA387" s="54"/>
      <c r="BGB387" s="53"/>
      <c r="BGC387" s="54"/>
      <c r="BGD387" s="53"/>
      <c r="BGE387" s="54"/>
      <c r="BGF387" s="53"/>
      <c r="BGG387" s="54"/>
      <c r="BGH387" s="53"/>
      <c r="BGI387" s="54"/>
      <c r="BGJ387" s="53"/>
      <c r="BGK387" s="54"/>
      <c r="BGL387" s="53"/>
      <c r="BGM387" s="54"/>
      <c r="BGN387" s="53"/>
      <c r="BGO387" s="54"/>
      <c r="BGP387" s="53"/>
      <c r="BGQ387" s="54"/>
      <c r="BGR387" s="53"/>
      <c r="BGS387" s="54"/>
      <c r="BGT387" s="53"/>
      <c r="BGU387" s="54"/>
      <c r="BGV387" s="53"/>
      <c r="BGW387" s="54"/>
      <c r="BGX387" s="53"/>
      <c r="BGY387" s="54"/>
      <c r="BGZ387" s="53"/>
      <c r="BHA387" s="54"/>
      <c r="BHB387" s="53"/>
      <c r="BHC387" s="54"/>
      <c r="BHD387" s="53"/>
      <c r="BHE387" s="54"/>
      <c r="BHF387" s="53"/>
      <c r="BHG387" s="54"/>
      <c r="BHH387" s="53"/>
      <c r="BHI387" s="54"/>
      <c r="BHJ387" s="53"/>
      <c r="BHK387" s="54"/>
      <c r="BHL387" s="53"/>
      <c r="BHM387" s="54"/>
      <c r="BHN387" s="53"/>
      <c r="BHO387" s="54"/>
      <c r="BHP387" s="53"/>
      <c r="BHQ387" s="54"/>
      <c r="BHR387" s="53"/>
      <c r="BHS387" s="54"/>
      <c r="BHT387" s="53"/>
      <c r="BHU387" s="54"/>
      <c r="BHV387" s="53"/>
      <c r="BHW387" s="54"/>
      <c r="BHX387" s="53"/>
      <c r="BHY387" s="54"/>
      <c r="BHZ387" s="53"/>
      <c r="BIA387" s="54"/>
      <c r="BIB387" s="53"/>
      <c r="BIC387" s="54"/>
      <c r="BID387" s="53"/>
      <c r="BIE387" s="54"/>
      <c r="BIF387" s="53"/>
      <c r="BIG387" s="54"/>
      <c r="BIH387" s="53"/>
      <c r="BII387" s="54"/>
      <c r="BIJ387" s="53"/>
      <c r="BIK387" s="54"/>
      <c r="BIL387" s="53"/>
      <c r="BIM387" s="54"/>
      <c r="BIN387" s="53"/>
      <c r="BIO387" s="54"/>
      <c r="BIP387" s="53"/>
      <c r="BIQ387" s="54"/>
      <c r="BIR387" s="53"/>
      <c r="BIS387" s="54"/>
      <c r="BIT387" s="53"/>
      <c r="BIU387" s="54"/>
      <c r="BIV387" s="53"/>
      <c r="BIW387" s="54"/>
      <c r="BIX387" s="53"/>
      <c r="BIY387" s="54"/>
      <c r="BIZ387" s="53"/>
      <c r="BJA387" s="54"/>
      <c r="BJB387" s="53"/>
      <c r="BJC387" s="54"/>
      <c r="BJD387" s="53"/>
      <c r="BJE387" s="54"/>
      <c r="BJF387" s="53"/>
      <c r="BJG387" s="54"/>
      <c r="BJH387" s="53"/>
      <c r="BJI387" s="54"/>
      <c r="BJJ387" s="53"/>
      <c r="BJK387" s="54"/>
      <c r="BJL387" s="53"/>
      <c r="BJM387" s="54"/>
      <c r="BJN387" s="53"/>
      <c r="BJO387" s="54"/>
      <c r="BJP387" s="53"/>
      <c r="BJQ387" s="54"/>
      <c r="BJR387" s="53"/>
      <c r="BJS387" s="54"/>
      <c r="BJT387" s="53"/>
      <c r="BJU387" s="54"/>
      <c r="BJV387" s="53"/>
      <c r="BJW387" s="54"/>
      <c r="BJX387" s="53"/>
      <c r="BJY387" s="54"/>
      <c r="BJZ387" s="53"/>
      <c r="BKA387" s="54"/>
      <c r="BKB387" s="53"/>
      <c r="BKC387" s="54"/>
      <c r="BKD387" s="53"/>
      <c r="BKE387" s="54"/>
      <c r="BKF387" s="53"/>
      <c r="BKG387" s="54"/>
      <c r="BKH387" s="53"/>
      <c r="BKI387" s="54"/>
      <c r="BKJ387" s="53"/>
      <c r="BKK387" s="54"/>
      <c r="BKL387" s="53"/>
      <c r="BKM387" s="54"/>
      <c r="BKN387" s="53"/>
      <c r="BKO387" s="54"/>
      <c r="BKP387" s="53"/>
      <c r="BKQ387" s="54"/>
      <c r="BKR387" s="53"/>
      <c r="BKS387" s="54"/>
      <c r="BKT387" s="53"/>
      <c r="BKU387" s="54"/>
      <c r="BKV387" s="53"/>
      <c r="BKW387" s="54"/>
      <c r="BKX387" s="53"/>
      <c r="BKY387" s="54"/>
      <c r="BKZ387" s="53"/>
      <c r="BLA387" s="54"/>
      <c r="BLB387" s="53"/>
      <c r="BLC387" s="54"/>
      <c r="BLD387" s="53"/>
      <c r="BLE387" s="54"/>
      <c r="BLF387" s="53"/>
      <c r="BLG387" s="54"/>
      <c r="BLH387" s="53"/>
      <c r="BLI387" s="54"/>
      <c r="BLJ387" s="53"/>
      <c r="BLK387" s="54"/>
      <c r="BLL387" s="53"/>
      <c r="BLM387" s="54"/>
      <c r="BLN387" s="53"/>
      <c r="BLO387" s="54"/>
      <c r="BLP387" s="53"/>
      <c r="BLQ387" s="54"/>
      <c r="BLR387" s="53"/>
      <c r="BLS387" s="54"/>
      <c r="BLT387" s="53"/>
      <c r="BLU387" s="54"/>
      <c r="BLV387" s="53"/>
      <c r="BLW387" s="54"/>
      <c r="BLX387" s="53"/>
      <c r="BLY387" s="54"/>
      <c r="BLZ387" s="53"/>
      <c r="BMA387" s="54"/>
      <c r="BMB387" s="53"/>
      <c r="BMC387" s="54"/>
      <c r="BMD387" s="53"/>
      <c r="BME387" s="54"/>
      <c r="BMF387" s="53"/>
      <c r="BMG387" s="54"/>
      <c r="BMH387" s="53"/>
      <c r="BMI387" s="54"/>
      <c r="BMJ387" s="53"/>
      <c r="BMK387" s="54"/>
      <c r="BML387" s="53"/>
      <c r="BMM387" s="54"/>
      <c r="BMN387" s="53"/>
      <c r="BMO387" s="54"/>
      <c r="BMP387" s="53"/>
      <c r="BMQ387" s="54"/>
      <c r="BMR387" s="53"/>
      <c r="BMS387" s="54"/>
      <c r="BMT387" s="53"/>
      <c r="BMU387" s="54"/>
      <c r="BMV387" s="53"/>
      <c r="BMW387" s="54"/>
      <c r="BMX387" s="53"/>
      <c r="BMY387" s="54"/>
      <c r="BMZ387" s="53"/>
      <c r="BNA387" s="54"/>
      <c r="BNB387" s="53"/>
      <c r="BNC387" s="54"/>
      <c r="BND387" s="53"/>
      <c r="BNE387" s="54"/>
      <c r="BNF387" s="53"/>
      <c r="BNG387" s="54"/>
      <c r="BNH387" s="53"/>
      <c r="BNI387" s="54"/>
      <c r="BNJ387" s="53"/>
      <c r="BNK387" s="54"/>
      <c r="BNL387" s="53"/>
      <c r="BNM387" s="54"/>
      <c r="BNN387" s="53"/>
      <c r="BNO387" s="54"/>
      <c r="BNP387" s="53"/>
      <c r="BNQ387" s="54"/>
      <c r="BNR387" s="53"/>
      <c r="BNS387" s="54"/>
      <c r="BNT387" s="53"/>
      <c r="BNU387" s="54"/>
      <c r="BNV387" s="53"/>
      <c r="BNW387" s="54"/>
      <c r="BNX387" s="53"/>
      <c r="BNY387" s="54"/>
      <c r="BNZ387" s="53"/>
      <c r="BOA387" s="54"/>
      <c r="BOB387" s="53"/>
      <c r="BOC387" s="54"/>
      <c r="BOD387" s="53"/>
      <c r="BOE387" s="54"/>
      <c r="BOF387" s="53"/>
      <c r="BOG387" s="54"/>
      <c r="BOH387" s="53"/>
      <c r="BOI387" s="54"/>
      <c r="BOJ387" s="53"/>
      <c r="BOK387" s="54"/>
      <c r="BOL387" s="53"/>
      <c r="BOM387" s="54"/>
      <c r="BON387" s="53"/>
      <c r="BOO387" s="54"/>
      <c r="BOP387" s="53"/>
      <c r="BOQ387" s="54"/>
      <c r="BOR387" s="53"/>
      <c r="BOS387" s="54"/>
      <c r="BOT387" s="53"/>
      <c r="BOU387" s="54"/>
      <c r="BOV387" s="53"/>
      <c r="BOW387" s="54"/>
      <c r="BOX387" s="53"/>
      <c r="BOY387" s="54"/>
      <c r="BOZ387" s="53"/>
      <c r="BPA387" s="54"/>
      <c r="BPB387" s="53"/>
      <c r="BPC387" s="54"/>
      <c r="BPD387" s="53"/>
      <c r="BPE387" s="54"/>
      <c r="BPF387" s="53"/>
      <c r="BPG387" s="54"/>
      <c r="BPH387" s="53"/>
      <c r="BPI387" s="54"/>
      <c r="BPJ387" s="53"/>
      <c r="BPK387" s="54"/>
      <c r="BPL387" s="53"/>
      <c r="BPM387" s="54"/>
      <c r="BPN387" s="53"/>
      <c r="BPO387" s="54"/>
      <c r="BPP387" s="53"/>
      <c r="BPQ387" s="54"/>
      <c r="BPR387" s="53"/>
      <c r="BPS387" s="54"/>
      <c r="BPT387" s="53"/>
      <c r="BPU387" s="54"/>
      <c r="BPV387" s="53"/>
      <c r="BPW387" s="54"/>
      <c r="BPX387" s="53"/>
      <c r="BPY387" s="54"/>
      <c r="BPZ387" s="53"/>
      <c r="BQA387" s="54"/>
      <c r="BQB387" s="53"/>
      <c r="BQC387" s="54"/>
      <c r="BQD387" s="53"/>
      <c r="BQE387" s="54"/>
      <c r="BQF387" s="53"/>
      <c r="BQG387" s="54"/>
      <c r="BQH387" s="53"/>
      <c r="BQI387" s="54"/>
      <c r="BQJ387" s="53"/>
      <c r="BQK387" s="54"/>
      <c r="BQL387" s="53"/>
      <c r="BQM387" s="54"/>
      <c r="BQN387" s="53"/>
      <c r="BQO387" s="54"/>
      <c r="BQP387" s="53"/>
      <c r="BQQ387" s="54"/>
      <c r="BQR387" s="53"/>
      <c r="BQS387" s="54"/>
      <c r="BQT387" s="53"/>
      <c r="BQU387" s="54"/>
      <c r="BQV387" s="53"/>
      <c r="BQW387" s="54"/>
      <c r="BQX387" s="53"/>
      <c r="BQY387" s="54"/>
      <c r="BQZ387" s="53"/>
      <c r="BRA387" s="54"/>
      <c r="BRB387" s="53"/>
      <c r="BRC387" s="54"/>
      <c r="BRD387" s="53"/>
      <c r="BRE387" s="54"/>
      <c r="BRF387" s="53"/>
      <c r="BRG387" s="54"/>
      <c r="BRH387" s="53"/>
      <c r="BRI387" s="54"/>
      <c r="BRJ387" s="53"/>
      <c r="BRK387" s="54"/>
      <c r="BRL387" s="53"/>
      <c r="BRM387" s="54"/>
      <c r="BRN387" s="53"/>
      <c r="BRO387" s="54"/>
      <c r="BRP387" s="53"/>
      <c r="BRQ387" s="54"/>
      <c r="BRR387" s="53"/>
      <c r="BRS387" s="54"/>
      <c r="BRT387" s="53"/>
      <c r="BRU387" s="54"/>
      <c r="BRV387" s="53"/>
      <c r="BRW387" s="54"/>
      <c r="BRX387" s="53"/>
      <c r="BRY387" s="54"/>
      <c r="BRZ387" s="53"/>
      <c r="BSA387" s="54"/>
      <c r="BSB387" s="53"/>
      <c r="BSC387" s="54"/>
      <c r="BSD387" s="53"/>
      <c r="BSE387" s="54"/>
      <c r="BSF387" s="53"/>
      <c r="BSG387" s="54"/>
      <c r="BSH387" s="53"/>
      <c r="BSI387" s="54"/>
      <c r="BSJ387" s="53"/>
      <c r="BSK387" s="54"/>
      <c r="BSL387" s="53"/>
      <c r="BSM387" s="54"/>
      <c r="BSN387" s="53"/>
      <c r="BSO387" s="54"/>
      <c r="BSP387" s="53"/>
      <c r="BSQ387" s="54"/>
      <c r="BSR387" s="53"/>
      <c r="BSS387" s="54"/>
      <c r="BST387" s="53"/>
      <c r="BSU387" s="54"/>
      <c r="BSV387" s="53"/>
      <c r="BSW387" s="54"/>
      <c r="BSX387" s="53"/>
      <c r="BSY387" s="54"/>
      <c r="BSZ387" s="53"/>
      <c r="BTA387" s="54"/>
      <c r="BTB387" s="53"/>
      <c r="BTC387" s="54"/>
      <c r="BTD387" s="53"/>
      <c r="BTE387" s="54"/>
      <c r="BTF387" s="53"/>
      <c r="BTG387" s="54"/>
      <c r="BTH387" s="53"/>
      <c r="BTI387" s="54"/>
      <c r="BTJ387" s="53"/>
      <c r="BTK387" s="54"/>
      <c r="BTL387" s="53"/>
      <c r="BTM387" s="54"/>
      <c r="BTN387" s="53"/>
      <c r="BTO387" s="54"/>
      <c r="BTP387" s="53"/>
      <c r="BTQ387" s="54"/>
      <c r="BTR387" s="53"/>
      <c r="BTS387" s="54"/>
      <c r="BTT387" s="53"/>
      <c r="BTU387" s="54"/>
      <c r="BTV387" s="53"/>
      <c r="BTW387" s="54"/>
      <c r="BTX387" s="53"/>
      <c r="BTY387" s="54"/>
      <c r="BTZ387" s="53"/>
      <c r="BUA387" s="54"/>
      <c r="BUB387" s="53"/>
      <c r="BUC387" s="54"/>
      <c r="BUD387" s="53"/>
      <c r="BUE387" s="54"/>
      <c r="BUF387" s="53"/>
      <c r="BUG387" s="54"/>
      <c r="BUH387" s="53"/>
      <c r="BUI387" s="54"/>
      <c r="BUJ387" s="53"/>
      <c r="BUK387" s="54"/>
      <c r="BUL387" s="53"/>
      <c r="BUM387" s="54"/>
      <c r="BUN387" s="53"/>
      <c r="BUO387" s="54"/>
      <c r="BUP387" s="53"/>
      <c r="BUQ387" s="54"/>
      <c r="BUR387" s="53"/>
      <c r="BUS387" s="54"/>
      <c r="BUT387" s="53"/>
      <c r="BUU387" s="54"/>
      <c r="BUV387" s="53"/>
      <c r="BUW387" s="54"/>
      <c r="BUX387" s="53"/>
      <c r="BUY387" s="54"/>
      <c r="BUZ387" s="53"/>
      <c r="BVA387" s="54"/>
      <c r="BVB387" s="53"/>
      <c r="BVC387" s="54"/>
      <c r="BVD387" s="53"/>
      <c r="BVE387" s="54"/>
      <c r="BVF387" s="53"/>
      <c r="BVG387" s="54"/>
      <c r="BVH387" s="53"/>
      <c r="BVI387" s="54"/>
      <c r="BVJ387" s="53"/>
      <c r="BVK387" s="54"/>
      <c r="BVL387" s="53"/>
      <c r="BVM387" s="54"/>
      <c r="BVN387" s="53"/>
      <c r="BVO387" s="54"/>
      <c r="BVP387" s="53"/>
      <c r="BVQ387" s="54"/>
      <c r="BVR387" s="53"/>
      <c r="BVS387" s="54"/>
      <c r="BVT387" s="53"/>
      <c r="BVU387" s="54"/>
      <c r="BVV387" s="53"/>
      <c r="BVW387" s="54"/>
      <c r="BVX387" s="53"/>
      <c r="BVY387" s="54"/>
      <c r="BVZ387" s="53"/>
      <c r="BWA387" s="54"/>
      <c r="BWB387" s="53"/>
      <c r="BWC387" s="54"/>
      <c r="BWD387" s="53"/>
      <c r="BWE387" s="54"/>
      <c r="BWF387" s="53"/>
      <c r="BWG387" s="54"/>
      <c r="BWH387" s="53"/>
      <c r="BWI387" s="54"/>
      <c r="BWJ387" s="53"/>
      <c r="BWK387" s="54"/>
      <c r="BWL387" s="53"/>
      <c r="BWM387" s="54"/>
      <c r="BWN387" s="53"/>
      <c r="BWO387" s="54"/>
      <c r="BWP387" s="53"/>
      <c r="BWQ387" s="54"/>
      <c r="BWR387" s="53"/>
      <c r="BWS387" s="54"/>
      <c r="BWT387" s="53"/>
      <c r="BWU387" s="54"/>
      <c r="BWV387" s="53"/>
      <c r="BWW387" s="54"/>
      <c r="BWX387" s="53"/>
      <c r="BWY387" s="54"/>
      <c r="BWZ387" s="53"/>
      <c r="BXA387" s="54"/>
      <c r="BXB387" s="53"/>
      <c r="BXC387" s="54"/>
      <c r="BXD387" s="53"/>
      <c r="BXE387" s="54"/>
      <c r="BXF387" s="53"/>
      <c r="BXG387" s="54"/>
      <c r="BXH387" s="53"/>
      <c r="BXI387" s="54"/>
      <c r="BXJ387" s="53"/>
      <c r="BXK387" s="54"/>
      <c r="BXL387" s="53"/>
      <c r="BXM387" s="54"/>
      <c r="BXN387" s="53"/>
      <c r="BXO387" s="54"/>
      <c r="BXP387" s="53"/>
      <c r="BXQ387" s="54"/>
      <c r="BXR387" s="53"/>
      <c r="BXS387" s="54"/>
      <c r="BXT387" s="53"/>
      <c r="BXU387" s="54"/>
      <c r="BXV387" s="53"/>
      <c r="BXW387" s="54"/>
      <c r="BXX387" s="53"/>
      <c r="BXY387" s="54"/>
      <c r="BXZ387" s="53"/>
      <c r="BYA387" s="54"/>
      <c r="BYB387" s="53"/>
      <c r="BYC387" s="54"/>
      <c r="BYD387" s="53"/>
      <c r="BYE387" s="54"/>
      <c r="BYF387" s="53"/>
      <c r="BYG387" s="54"/>
      <c r="BYH387" s="53"/>
      <c r="BYI387" s="54"/>
      <c r="BYJ387" s="53"/>
      <c r="BYK387" s="54"/>
      <c r="BYL387" s="53"/>
      <c r="BYM387" s="54"/>
      <c r="BYN387" s="53"/>
      <c r="BYO387" s="54"/>
      <c r="BYP387" s="53"/>
      <c r="BYQ387" s="54"/>
      <c r="BYR387" s="53"/>
      <c r="BYS387" s="54"/>
      <c r="BYT387" s="53"/>
      <c r="BYU387" s="54"/>
      <c r="BYV387" s="53"/>
      <c r="BYW387" s="54"/>
      <c r="BYX387" s="53"/>
      <c r="BYY387" s="54"/>
      <c r="BYZ387" s="53"/>
      <c r="BZA387" s="54"/>
      <c r="BZB387" s="53"/>
      <c r="BZC387" s="54"/>
      <c r="BZD387" s="53"/>
      <c r="BZE387" s="54"/>
      <c r="BZF387" s="53"/>
      <c r="BZG387" s="54"/>
      <c r="BZH387" s="53"/>
      <c r="BZI387" s="54"/>
      <c r="BZJ387" s="53"/>
      <c r="BZK387" s="54"/>
      <c r="BZL387" s="53"/>
      <c r="BZM387" s="54"/>
      <c r="BZN387" s="53"/>
      <c r="BZO387" s="54"/>
      <c r="BZP387" s="53"/>
      <c r="BZQ387" s="54"/>
      <c r="BZR387" s="53"/>
      <c r="BZS387" s="54"/>
      <c r="BZT387" s="53"/>
      <c r="BZU387" s="54"/>
      <c r="BZV387" s="53"/>
      <c r="BZW387" s="54"/>
      <c r="BZX387" s="53"/>
      <c r="BZY387" s="54"/>
      <c r="BZZ387" s="53"/>
      <c r="CAA387" s="54"/>
      <c r="CAB387" s="53"/>
      <c r="CAC387" s="54"/>
      <c r="CAD387" s="53"/>
      <c r="CAE387" s="54"/>
      <c r="CAF387" s="53"/>
      <c r="CAG387" s="54"/>
      <c r="CAH387" s="53"/>
      <c r="CAI387" s="54"/>
      <c r="CAJ387" s="53"/>
      <c r="CAK387" s="54"/>
      <c r="CAL387" s="53"/>
      <c r="CAM387" s="54"/>
      <c r="CAN387" s="53"/>
      <c r="CAO387" s="54"/>
      <c r="CAP387" s="53"/>
      <c r="CAQ387" s="54"/>
      <c r="CAR387" s="53"/>
      <c r="CAS387" s="54"/>
      <c r="CAT387" s="53"/>
      <c r="CAU387" s="54"/>
      <c r="CAV387" s="53"/>
      <c r="CAW387" s="54"/>
      <c r="CAX387" s="53"/>
      <c r="CAY387" s="54"/>
      <c r="CAZ387" s="53"/>
      <c r="CBA387" s="54"/>
      <c r="CBB387" s="53"/>
      <c r="CBC387" s="54"/>
      <c r="CBD387" s="53"/>
      <c r="CBE387" s="54"/>
      <c r="CBF387" s="53"/>
      <c r="CBG387" s="54"/>
      <c r="CBH387" s="53"/>
      <c r="CBI387" s="54"/>
      <c r="CBJ387" s="53"/>
      <c r="CBK387" s="54"/>
      <c r="CBL387" s="53"/>
      <c r="CBM387" s="54"/>
      <c r="CBN387" s="53"/>
      <c r="CBO387" s="54"/>
      <c r="CBP387" s="53"/>
      <c r="CBQ387" s="54"/>
      <c r="CBR387" s="53"/>
      <c r="CBS387" s="54"/>
      <c r="CBT387" s="53"/>
      <c r="CBU387" s="54"/>
      <c r="CBV387" s="53"/>
      <c r="CBW387" s="54"/>
      <c r="CBX387" s="53"/>
      <c r="CBY387" s="54"/>
      <c r="CBZ387" s="53"/>
      <c r="CCA387" s="54"/>
      <c r="CCB387" s="53"/>
      <c r="CCC387" s="54"/>
      <c r="CCD387" s="53"/>
      <c r="CCE387" s="54"/>
      <c r="CCF387" s="53"/>
      <c r="CCG387" s="54"/>
      <c r="CCH387" s="53"/>
      <c r="CCI387" s="54"/>
      <c r="CCJ387" s="53"/>
      <c r="CCK387" s="54"/>
      <c r="CCL387" s="53"/>
      <c r="CCM387" s="54"/>
      <c r="CCN387" s="53"/>
      <c r="CCO387" s="54"/>
      <c r="CCP387" s="53"/>
      <c r="CCQ387" s="54"/>
      <c r="CCR387" s="53"/>
      <c r="CCS387" s="54"/>
      <c r="CCT387" s="53"/>
      <c r="CCU387" s="54"/>
      <c r="CCV387" s="53"/>
      <c r="CCW387" s="54"/>
      <c r="CCX387" s="53"/>
      <c r="CCY387" s="54"/>
      <c r="CCZ387" s="53"/>
      <c r="CDA387" s="54"/>
      <c r="CDB387" s="53"/>
      <c r="CDC387" s="54"/>
      <c r="CDD387" s="53"/>
      <c r="CDE387" s="54"/>
      <c r="CDF387" s="53"/>
      <c r="CDG387" s="54"/>
      <c r="CDH387" s="53"/>
      <c r="CDI387" s="54"/>
      <c r="CDJ387" s="53"/>
      <c r="CDK387" s="54"/>
      <c r="CDL387" s="53"/>
      <c r="CDM387" s="54"/>
      <c r="CDN387" s="53"/>
      <c r="CDO387" s="54"/>
      <c r="CDP387" s="53"/>
      <c r="CDQ387" s="54"/>
      <c r="CDR387" s="53"/>
      <c r="CDS387" s="54"/>
      <c r="CDT387" s="53"/>
      <c r="CDU387" s="54"/>
      <c r="CDV387" s="53"/>
      <c r="CDW387" s="54"/>
      <c r="CDX387" s="53"/>
      <c r="CDY387" s="54"/>
      <c r="CDZ387" s="53"/>
      <c r="CEA387" s="54"/>
      <c r="CEB387" s="53"/>
      <c r="CEC387" s="54"/>
      <c r="CED387" s="53"/>
      <c r="CEE387" s="54"/>
      <c r="CEF387" s="53"/>
      <c r="CEG387" s="54"/>
      <c r="CEH387" s="53"/>
      <c r="CEI387" s="54"/>
      <c r="CEJ387" s="53"/>
      <c r="CEK387" s="54"/>
      <c r="CEL387" s="53"/>
      <c r="CEM387" s="54"/>
      <c r="CEN387" s="53"/>
      <c r="CEO387" s="54"/>
      <c r="CEP387" s="53"/>
      <c r="CEQ387" s="54"/>
      <c r="CER387" s="53"/>
      <c r="CES387" s="54"/>
      <c r="CET387" s="53"/>
      <c r="CEU387" s="54"/>
      <c r="CEV387" s="53"/>
      <c r="CEW387" s="54"/>
      <c r="CEX387" s="53"/>
      <c r="CEY387" s="54"/>
      <c r="CEZ387" s="53"/>
      <c r="CFA387" s="54"/>
      <c r="CFB387" s="53"/>
      <c r="CFC387" s="54"/>
      <c r="CFD387" s="53"/>
      <c r="CFE387" s="54"/>
      <c r="CFF387" s="53"/>
      <c r="CFG387" s="54"/>
      <c r="CFH387" s="53"/>
      <c r="CFI387" s="54"/>
      <c r="CFJ387" s="53"/>
      <c r="CFK387" s="54"/>
      <c r="CFL387" s="53"/>
      <c r="CFM387" s="54"/>
      <c r="CFN387" s="53"/>
      <c r="CFO387" s="54"/>
      <c r="CFP387" s="53"/>
      <c r="CFQ387" s="54"/>
      <c r="CFR387" s="53"/>
      <c r="CFS387" s="54"/>
      <c r="CFT387" s="53"/>
      <c r="CFU387" s="54"/>
      <c r="CFV387" s="53"/>
      <c r="CFW387" s="54"/>
      <c r="CFX387" s="53"/>
      <c r="CFY387" s="54"/>
      <c r="CFZ387" s="53"/>
      <c r="CGA387" s="54"/>
      <c r="CGB387" s="53"/>
      <c r="CGC387" s="54"/>
      <c r="CGD387" s="53"/>
      <c r="CGE387" s="54"/>
      <c r="CGF387" s="53"/>
      <c r="CGG387" s="54"/>
      <c r="CGH387" s="53"/>
      <c r="CGI387" s="54"/>
      <c r="CGJ387" s="53"/>
      <c r="CGK387" s="54"/>
      <c r="CGL387" s="53"/>
      <c r="CGM387" s="54"/>
      <c r="CGN387" s="53"/>
      <c r="CGO387" s="54"/>
      <c r="CGP387" s="53"/>
      <c r="CGQ387" s="54"/>
      <c r="CGR387" s="53"/>
      <c r="CGS387" s="54"/>
      <c r="CGT387" s="53"/>
      <c r="CGU387" s="54"/>
      <c r="CGV387" s="53"/>
      <c r="CGW387" s="54"/>
      <c r="CGX387" s="53"/>
      <c r="CGY387" s="54"/>
      <c r="CGZ387" s="53"/>
      <c r="CHA387" s="54"/>
      <c r="CHB387" s="53"/>
      <c r="CHC387" s="54"/>
      <c r="CHD387" s="53"/>
      <c r="CHE387" s="54"/>
      <c r="CHF387" s="53"/>
      <c r="CHG387" s="54"/>
      <c r="CHH387" s="53"/>
      <c r="CHI387" s="54"/>
      <c r="CHJ387" s="53"/>
      <c r="CHK387" s="54"/>
      <c r="CHL387" s="53"/>
      <c r="CHM387" s="54"/>
      <c r="CHN387" s="53"/>
      <c r="CHO387" s="54"/>
      <c r="CHP387" s="53"/>
      <c r="CHQ387" s="54"/>
      <c r="CHR387" s="53"/>
      <c r="CHS387" s="54"/>
      <c r="CHT387" s="53"/>
      <c r="CHU387" s="54"/>
      <c r="CHV387" s="53"/>
      <c r="CHW387" s="54"/>
      <c r="CHX387" s="53"/>
      <c r="CHY387" s="54"/>
      <c r="CHZ387" s="53"/>
      <c r="CIA387" s="54"/>
      <c r="CIB387" s="53"/>
      <c r="CIC387" s="54"/>
      <c r="CID387" s="53"/>
      <c r="CIE387" s="54"/>
      <c r="CIF387" s="53"/>
      <c r="CIG387" s="54"/>
      <c r="CIH387" s="53"/>
      <c r="CII387" s="54"/>
      <c r="CIJ387" s="53"/>
      <c r="CIK387" s="54"/>
      <c r="CIL387" s="53"/>
      <c r="CIM387" s="54"/>
      <c r="CIN387" s="53"/>
      <c r="CIO387" s="54"/>
      <c r="CIP387" s="53"/>
      <c r="CIQ387" s="54"/>
      <c r="CIR387" s="53"/>
      <c r="CIS387" s="54"/>
      <c r="CIT387" s="53"/>
      <c r="CIU387" s="54"/>
      <c r="CIV387" s="53"/>
      <c r="CIW387" s="54"/>
      <c r="CIX387" s="53"/>
      <c r="CIY387" s="54"/>
      <c r="CIZ387" s="53"/>
      <c r="CJA387" s="54"/>
      <c r="CJB387" s="53"/>
      <c r="CJC387" s="54"/>
      <c r="CJD387" s="53"/>
      <c r="CJE387" s="54"/>
      <c r="CJF387" s="53"/>
      <c r="CJG387" s="54"/>
      <c r="CJH387" s="53"/>
      <c r="CJI387" s="54"/>
      <c r="CJJ387" s="53"/>
      <c r="CJK387" s="54"/>
      <c r="CJL387" s="53"/>
      <c r="CJM387" s="54"/>
      <c r="CJN387" s="53"/>
      <c r="CJO387" s="54"/>
      <c r="CJP387" s="53"/>
      <c r="CJQ387" s="54"/>
      <c r="CJR387" s="53"/>
      <c r="CJS387" s="54"/>
      <c r="CJT387" s="53"/>
      <c r="CJU387" s="54"/>
      <c r="CJV387" s="53"/>
      <c r="CJW387" s="54"/>
      <c r="CJX387" s="53"/>
      <c r="CJY387" s="54"/>
      <c r="CJZ387" s="53"/>
      <c r="CKA387" s="54"/>
      <c r="CKB387" s="53"/>
      <c r="CKC387" s="54"/>
      <c r="CKD387" s="53"/>
      <c r="CKE387" s="54"/>
      <c r="CKF387" s="53"/>
      <c r="CKG387" s="54"/>
      <c r="CKH387" s="53"/>
      <c r="CKI387" s="54"/>
      <c r="CKJ387" s="53"/>
      <c r="CKK387" s="54"/>
      <c r="CKL387" s="53"/>
      <c r="CKM387" s="54"/>
      <c r="CKN387" s="53"/>
      <c r="CKO387" s="54"/>
      <c r="CKP387" s="53"/>
      <c r="CKQ387" s="54"/>
      <c r="CKR387" s="53"/>
      <c r="CKS387" s="54"/>
      <c r="CKT387" s="53"/>
      <c r="CKU387" s="54"/>
      <c r="CKV387" s="53"/>
      <c r="CKW387" s="54"/>
      <c r="CKX387" s="53"/>
      <c r="CKY387" s="54"/>
      <c r="CKZ387" s="53"/>
      <c r="CLA387" s="54"/>
      <c r="CLB387" s="53"/>
      <c r="CLC387" s="54"/>
      <c r="CLD387" s="53"/>
      <c r="CLE387" s="54"/>
      <c r="CLF387" s="53"/>
      <c r="CLG387" s="54"/>
      <c r="CLH387" s="53"/>
      <c r="CLI387" s="54"/>
      <c r="CLJ387" s="53"/>
      <c r="CLK387" s="54"/>
      <c r="CLL387" s="53"/>
      <c r="CLM387" s="54"/>
      <c r="CLN387" s="53"/>
      <c r="CLO387" s="54"/>
      <c r="CLP387" s="53"/>
      <c r="CLQ387" s="54"/>
      <c r="CLR387" s="53"/>
      <c r="CLS387" s="54"/>
      <c r="CLT387" s="53"/>
      <c r="CLU387" s="54"/>
      <c r="CLV387" s="53"/>
      <c r="CLW387" s="54"/>
      <c r="CLX387" s="53"/>
      <c r="CLY387" s="54"/>
      <c r="CLZ387" s="53"/>
      <c r="CMA387" s="54"/>
      <c r="CMB387" s="53"/>
      <c r="CMC387" s="54"/>
      <c r="CMD387" s="53"/>
      <c r="CME387" s="54"/>
      <c r="CMF387" s="53"/>
      <c r="CMG387" s="54"/>
      <c r="CMH387" s="53"/>
      <c r="CMI387" s="54"/>
      <c r="CMJ387" s="53"/>
      <c r="CMK387" s="54"/>
      <c r="CML387" s="53"/>
      <c r="CMM387" s="54"/>
      <c r="CMN387" s="53"/>
      <c r="CMO387" s="54"/>
      <c r="CMP387" s="53"/>
      <c r="CMQ387" s="54"/>
      <c r="CMR387" s="53"/>
      <c r="CMS387" s="54"/>
      <c r="CMT387" s="53"/>
      <c r="CMU387" s="54"/>
      <c r="CMV387" s="53"/>
      <c r="CMW387" s="54"/>
      <c r="CMX387" s="53"/>
      <c r="CMY387" s="54"/>
      <c r="CMZ387" s="53"/>
      <c r="CNA387" s="54"/>
      <c r="CNB387" s="53"/>
      <c r="CNC387" s="54"/>
      <c r="CND387" s="53"/>
      <c r="CNE387" s="54"/>
      <c r="CNF387" s="53"/>
      <c r="CNG387" s="54"/>
      <c r="CNH387" s="53"/>
      <c r="CNI387" s="54"/>
      <c r="CNJ387" s="53"/>
      <c r="CNK387" s="54"/>
      <c r="CNL387" s="53"/>
      <c r="CNM387" s="54"/>
      <c r="CNN387" s="53"/>
      <c r="CNO387" s="54"/>
      <c r="CNP387" s="53"/>
      <c r="CNQ387" s="54"/>
      <c r="CNR387" s="53"/>
      <c r="CNS387" s="54"/>
      <c r="CNT387" s="53"/>
      <c r="CNU387" s="54"/>
      <c r="CNV387" s="53"/>
      <c r="CNW387" s="54"/>
      <c r="CNX387" s="53"/>
      <c r="CNY387" s="54"/>
      <c r="CNZ387" s="53"/>
      <c r="COA387" s="54"/>
      <c r="COB387" s="53"/>
      <c r="COC387" s="54"/>
      <c r="COD387" s="53"/>
      <c r="COE387" s="54"/>
      <c r="COF387" s="53"/>
      <c r="COG387" s="54"/>
      <c r="COH387" s="53"/>
      <c r="COI387" s="54"/>
      <c r="COJ387" s="53"/>
      <c r="COK387" s="54"/>
      <c r="COL387" s="53"/>
      <c r="COM387" s="54"/>
      <c r="CON387" s="53"/>
      <c r="COO387" s="54"/>
      <c r="COP387" s="53"/>
      <c r="COQ387" s="54"/>
      <c r="COR387" s="53"/>
      <c r="COS387" s="54"/>
      <c r="COT387" s="53"/>
      <c r="COU387" s="54"/>
      <c r="COV387" s="53"/>
      <c r="COW387" s="54"/>
      <c r="COX387" s="53"/>
      <c r="COY387" s="54"/>
      <c r="COZ387" s="53"/>
      <c r="CPA387" s="54"/>
      <c r="CPB387" s="53"/>
      <c r="CPC387" s="54"/>
      <c r="CPD387" s="53"/>
      <c r="CPE387" s="54"/>
      <c r="CPF387" s="53"/>
      <c r="CPG387" s="54"/>
      <c r="CPH387" s="53"/>
      <c r="CPI387" s="54"/>
      <c r="CPJ387" s="53"/>
      <c r="CPK387" s="54"/>
      <c r="CPL387" s="53"/>
      <c r="CPM387" s="54"/>
      <c r="CPN387" s="53"/>
      <c r="CPO387" s="54"/>
      <c r="CPP387" s="53"/>
      <c r="CPQ387" s="54"/>
      <c r="CPR387" s="53"/>
      <c r="CPS387" s="54"/>
      <c r="CPT387" s="53"/>
      <c r="CPU387" s="54"/>
      <c r="CPV387" s="53"/>
      <c r="CPW387" s="54"/>
      <c r="CPX387" s="53"/>
      <c r="CPY387" s="54"/>
      <c r="CPZ387" s="53"/>
      <c r="CQA387" s="54"/>
      <c r="CQB387" s="53"/>
      <c r="CQC387" s="54"/>
      <c r="CQD387" s="53"/>
      <c r="CQE387" s="54"/>
      <c r="CQF387" s="53"/>
      <c r="CQG387" s="54"/>
      <c r="CQH387" s="53"/>
      <c r="CQI387" s="54"/>
      <c r="CQJ387" s="53"/>
      <c r="CQK387" s="54"/>
      <c r="CQL387" s="53"/>
      <c r="CQM387" s="54"/>
      <c r="CQN387" s="53"/>
      <c r="CQO387" s="54"/>
      <c r="CQP387" s="53"/>
      <c r="CQQ387" s="54"/>
      <c r="CQR387" s="53"/>
      <c r="CQS387" s="54"/>
      <c r="CQT387" s="53"/>
      <c r="CQU387" s="54"/>
      <c r="CQV387" s="53"/>
      <c r="CQW387" s="54"/>
      <c r="CQX387" s="53"/>
      <c r="CQY387" s="54"/>
      <c r="CQZ387" s="53"/>
      <c r="CRA387" s="54"/>
      <c r="CRB387" s="53"/>
      <c r="CRC387" s="54"/>
      <c r="CRD387" s="53"/>
      <c r="CRE387" s="54"/>
      <c r="CRF387" s="53"/>
      <c r="CRG387" s="54"/>
      <c r="CRH387" s="53"/>
      <c r="CRI387" s="54"/>
      <c r="CRJ387" s="53"/>
      <c r="CRK387" s="54"/>
      <c r="CRL387" s="53"/>
      <c r="CRM387" s="54"/>
      <c r="CRN387" s="53"/>
      <c r="CRO387" s="54"/>
      <c r="CRP387" s="53"/>
      <c r="CRQ387" s="54"/>
      <c r="CRR387" s="53"/>
      <c r="CRS387" s="54"/>
      <c r="CRT387" s="53"/>
      <c r="CRU387" s="54"/>
      <c r="CRV387" s="53"/>
      <c r="CRW387" s="54"/>
      <c r="CRX387" s="53"/>
      <c r="CRY387" s="54"/>
      <c r="CRZ387" s="53"/>
      <c r="CSA387" s="54"/>
      <c r="CSB387" s="53"/>
      <c r="CSC387" s="54"/>
      <c r="CSD387" s="53"/>
      <c r="CSE387" s="54"/>
      <c r="CSF387" s="53"/>
      <c r="CSG387" s="54"/>
      <c r="CSH387" s="53"/>
      <c r="CSI387" s="54"/>
      <c r="CSJ387" s="53"/>
      <c r="CSK387" s="54"/>
      <c r="CSL387" s="53"/>
      <c r="CSM387" s="54"/>
      <c r="CSN387" s="53"/>
      <c r="CSO387" s="54"/>
      <c r="CSP387" s="53"/>
      <c r="CSQ387" s="54"/>
      <c r="CSR387" s="53"/>
      <c r="CSS387" s="54"/>
      <c r="CST387" s="53"/>
      <c r="CSU387" s="54"/>
      <c r="CSV387" s="53"/>
      <c r="CSW387" s="54"/>
      <c r="CSX387" s="53"/>
      <c r="CSY387" s="54"/>
      <c r="CSZ387" s="53"/>
      <c r="CTA387" s="54"/>
      <c r="CTB387" s="53"/>
      <c r="CTC387" s="54"/>
      <c r="CTD387" s="53"/>
      <c r="CTE387" s="54"/>
      <c r="CTF387" s="53"/>
      <c r="CTG387" s="54"/>
      <c r="CTH387" s="53"/>
      <c r="CTI387" s="54"/>
      <c r="CTJ387" s="53"/>
      <c r="CTK387" s="54"/>
      <c r="CTL387" s="53"/>
      <c r="CTM387" s="54"/>
      <c r="CTN387" s="53"/>
      <c r="CTO387" s="54"/>
      <c r="CTP387" s="53"/>
      <c r="CTQ387" s="54"/>
      <c r="CTR387" s="53"/>
      <c r="CTS387" s="54"/>
      <c r="CTT387" s="53"/>
      <c r="CTU387" s="54"/>
      <c r="CTV387" s="53"/>
      <c r="CTW387" s="54"/>
      <c r="CTX387" s="53"/>
      <c r="CTY387" s="54"/>
      <c r="CTZ387" s="53"/>
      <c r="CUA387" s="54"/>
      <c r="CUB387" s="53"/>
      <c r="CUC387" s="54"/>
      <c r="CUD387" s="53"/>
      <c r="CUE387" s="54"/>
      <c r="CUF387" s="53"/>
      <c r="CUG387" s="54"/>
      <c r="CUH387" s="53"/>
      <c r="CUI387" s="54"/>
      <c r="CUJ387" s="53"/>
      <c r="CUK387" s="54"/>
      <c r="CUL387" s="53"/>
      <c r="CUM387" s="54"/>
      <c r="CUN387" s="53"/>
      <c r="CUO387" s="54"/>
      <c r="CUP387" s="53"/>
      <c r="CUQ387" s="54"/>
      <c r="CUR387" s="53"/>
      <c r="CUS387" s="54"/>
      <c r="CUT387" s="53"/>
      <c r="CUU387" s="54"/>
      <c r="CUV387" s="53"/>
      <c r="CUW387" s="54"/>
      <c r="CUX387" s="53"/>
      <c r="CUY387" s="54"/>
      <c r="CUZ387" s="53"/>
      <c r="CVA387" s="54"/>
      <c r="CVB387" s="53"/>
      <c r="CVC387" s="54"/>
      <c r="CVD387" s="53"/>
      <c r="CVE387" s="54"/>
      <c r="CVF387" s="53"/>
      <c r="CVG387" s="54"/>
      <c r="CVH387" s="53"/>
      <c r="CVI387" s="54"/>
      <c r="CVJ387" s="53"/>
      <c r="CVK387" s="54"/>
      <c r="CVL387" s="53"/>
      <c r="CVM387" s="54"/>
      <c r="CVN387" s="53"/>
      <c r="CVO387" s="54"/>
      <c r="CVP387" s="53"/>
      <c r="CVQ387" s="54"/>
      <c r="CVR387" s="53"/>
      <c r="CVS387" s="54"/>
      <c r="CVT387" s="53"/>
      <c r="CVU387" s="54"/>
      <c r="CVV387" s="53"/>
      <c r="CVW387" s="54"/>
      <c r="CVX387" s="53"/>
      <c r="CVY387" s="54"/>
      <c r="CVZ387" s="53"/>
      <c r="CWA387" s="54"/>
      <c r="CWB387" s="53"/>
      <c r="CWC387" s="54"/>
      <c r="CWD387" s="53"/>
      <c r="CWE387" s="54"/>
      <c r="CWF387" s="53"/>
      <c r="CWG387" s="54"/>
      <c r="CWH387" s="53"/>
      <c r="CWI387" s="54"/>
      <c r="CWJ387" s="53"/>
      <c r="CWK387" s="54"/>
      <c r="CWL387" s="53"/>
      <c r="CWM387" s="54"/>
      <c r="CWN387" s="53"/>
      <c r="CWO387" s="54"/>
      <c r="CWP387" s="53"/>
      <c r="CWQ387" s="54"/>
      <c r="CWR387" s="53"/>
      <c r="CWS387" s="54"/>
      <c r="CWT387" s="53"/>
      <c r="CWU387" s="54"/>
      <c r="CWV387" s="53"/>
      <c r="CWW387" s="54"/>
      <c r="CWX387" s="53"/>
      <c r="CWY387" s="54"/>
      <c r="CWZ387" s="53"/>
      <c r="CXA387" s="54"/>
      <c r="CXB387" s="53"/>
      <c r="CXC387" s="54"/>
      <c r="CXD387" s="53"/>
      <c r="CXE387" s="54"/>
      <c r="CXF387" s="53"/>
      <c r="CXG387" s="54"/>
      <c r="CXH387" s="53"/>
      <c r="CXI387" s="54"/>
      <c r="CXJ387" s="53"/>
      <c r="CXK387" s="54"/>
      <c r="CXL387" s="53"/>
      <c r="CXM387" s="54"/>
      <c r="CXN387" s="53"/>
      <c r="CXO387" s="54"/>
      <c r="CXP387" s="53"/>
      <c r="CXQ387" s="54"/>
      <c r="CXR387" s="53"/>
      <c r="CXS387" s="54"/>
      <c r="CXT387" s="53"/>
      <c r="CXU387" s="54"/>
      <c r="CXV387" s="53"/>
      <c r="CXW387" s="54"/>
      <c r="CXX387" s="53"/>
      <c r="CXY387" s="54"/>
      <c r="CXZ387" s="53"/>
      <c r="CYA387" s="54"/>
      <c r="CYB387" s="53"/>
      <c r="CYC387" s="54"/>
      <c r="CYD387" s="53"/>
      <c r="CYE387" s="54"/>
      <c r="CYF387" s="53"/>
      <c r="CYG387" s="54"/>
      <c r="CYH387" s="53"/>
      <c r="CYI387" s="54"/>
      <c r="CYJ387" s="53"/>
      <c r="CYK387" s="54"/>
      <c r="CYL387" s="53"/>
      <c r="CYM387" s="54"/>
      <c r="CYN387" s="53"/>
      <c r="CYO387" s="54"/>
      <c r="CYP387" s="53"/>
      <c r="CYQ387" s="54"/>
      <c r="CYR387" s="53"/>
      <c r="CYS387" s="54"/>
      <c r="CYT387" s="53"/>
      <c r="CYU387" s="54"/>
      <c r="CYV387" s="53"/>
      <c r="CYW387" s="54"/>
      <c r="CYX387" s="53"/>
      <c r="CYY387" s="54"/>
      <c r="CYZ387" s="53"/>
      <c r="CZA387" s="54"/>
      <c r="CZB387" s="53"/>
      <c r="CZC387" s="54"/>
      <c r="CZD387" s="53"/>
      <c r="CZE387" s="54"/>
      <c r="CZF387" s="53"/>
      <c r="CZG387" s="54"/>
      <c r="CZH387" s="53"/>
      <c r="CZI387" s="54"/>
      <c r="CZJ387" s="53"/>
      <c r="CZK387" s="54"/>
      <c r="CZL387" s="53"/>
      <c r="CZM387" s="54"/>
      <c r="CZN387" s="53"/>
      <c r="CZO387" s="54"/>
      <c r="CZP387" s="53"/>
      <c r="CZQ387" s="54"/>
      <c r="CZR387" s="53"/>
      <c r="CZS387" s="54"/>
      <c r="CZT387" s="53"/>
      <c r="CZU387" s="54"/>
      <c r="CZV387" s="53"/>
      <c r="CZW387" s="54"/>
      <c r="CZX387" s="53"/>
      <c r="CZY387" s="54"/>
      <c r="CZZ387" s="53"/>
      <c r="DAA387" s="54"/>
      <c r="DAB387" s="53"/>
      <c r="DAC387" s="54"/>
      <c r="DAD387" s="53"/>
      <c r="DAE387" s="54"/>
      <c r="DAF387" s="53"/>
      <c r="DAG387" s="54"/>
      <c r="DAH387" s="53"/>
      <c r="DAI387" s="54"/>
      <c r="DAJ387" s="53"/>
      <c r="DAK387" s="54"/>
      <c r="DAL387" s="53"/>
      <c r="DAM387" s="54"/>
      <c r="DAN387" s="53"/>
      <c r="DAO387" s="54"/>
      <c r="DAP387" s="53"/>
      <c r="DAQ387" s="54"/>
      <c r="DAR387" s="53"/>
      <c r="DAS387" s="54"/>
      <c r="DAT387" s="53"/>
      <c r="DAU387" s="54"/>
      <c r="DAV387" s="53"/>
      <c r="DAW387" s="54"/>
      <c r="DAX387" s="53"/>
      <c r="DAY387" s="54"/>
      <c r="DAZ387" s="53"/>
      <c r="DBA387" s="54"/>
      <c r="DBB387" s="53"/>
      <c r="DBC387" s="54"/>
      <c r="DBD387" s="53"/>
      <c r="DBE387" s="54"/>
      <c r="DBF387" s="53"/>
      <c r="DBG387" s="54"/>
      <c r="DBH387" s="53"/>
      <c r="DBI387" s="54"/>
      <c r="DBJ387" s="53"/>
      <c r="DBK387" s="54"/>
      <c r="DBL387" s="53"/>
      <c r="DBM387" s="54"/>
      <c r="DBN387" s="53"/>
      <c r="DBO387" s="54"/>
      <c r="DBP387" s="53"/>
      <c r="DBQ387" s="54"/>
      <c r="DBR387" s="53"/>
      <c r="DBS387" s="54"/>
      <c r="DBT387" s="53"/>
      <c r="DBU387" s="54"/>
      <c r="DBV387" s="53"/>
      <c r="DBW387" s="54"/>
      <c r="DBX387" s="53"/>
      <c r="DBY387" s="54"/>
      <c r="DBZ387" s="53"/>
      <c r="DCA387" s="54"/>
      <c r="DCB387" s="53"/>
      <c r="DCC387" s="54"/>
      <c r="DCD387" s="53"/>
      <c r="DCE387" s="54"/>
      <c r="DCF387" s="53"/>
      <c r="DCG387" s="54"/>
      <c r="DCH387" s="53"/>
      <c r="DCI387" s="54"/>
      <c r="DCJ387" s="53"/>
      <c r="DCK387" s="54"/>
      <c r="DCL387" s="53"/>
      <c r="DCM387" s="54"/>
      <c r="DCN387" s="53"/>
      <c r="DCO387" s="54"/>
      <c r="DCP387" s="53"/>
      <c r="DCQ387" s="54"/>
      <c r="DCR387" s="53"/>
      <c r="DCS387" s="54"/>
      <c r="DCT387" s="53"/>
      <c r="DCU387" s="54"/>
      <c r="DCV387" s="53"/>
      <c r="DCW387" s="54"/>
      <c r="DCX387" s="53"/>
      <c r="DCY387" s="54"/>
      <c r="DCZ387" s="53"/>
      <c r="DDA387" s="54"/>
      <c r="DDB387" s="53"/>
      <c r="DDC387" s="54"/>
      <c r="DDD387" s="53"/>
      <c r="DDE387" s="54"/>
      <c r="DDF387" s="53"/>
      <c r="DDG387" s="54"/>
      <c r="DDH387" s="53"/>
      <c r="DDI387" s="54"/>
      <c r="DDJ387" s="53"/>
      <c r="DDK387" s="54"/>
      <c r="DDL387" s="53"/>
      <c r="DDM387" s="54"/>
      <c r="DDN387" s="53"/>
      <c r="DDO387" s="54"/>
      <c r="DDP387" s="53"/>
      <c r="DDQ387" s="54"/>
      <c r="DDR387" s="53"/>
      <c r="DDS387" s="54"/>
      <c r="DDT387" s="53"/>
      <c r="DDU387" s="54"/>
      <c r="DDV387" s="53"/>
      <c r="DDW387" s="54"/>
      <c r="DDX387" s="53"/>
      <c r="DDY387" s="54"/>
      <c r="DDZ387" s="53"/>
      <c r="DEA387" s="54"/>
      <c r="DEB387" s="53"/>
      <c r="DEC387" s="54"/>
      <c r="DED387" s="53"/>
      <c r="DEE387" s="54"/>
      <c r="DEF387" s="53"/>
      <c r="DEG387" s="54"/>
      <c r="DEH387" s="53"/>
      <c r="DEI387" s="54"/>
      <c r="DEJ387" s="53"/>
      <c r="DEK387" s="54"/>
      <c r="DEL387" s="53"/>
      <c r="DEM387" s="54"/>
      <c r="DEN387" s="53"/>
      <c r="DEO387" s="54"/>
      <c r="DEP387" s="53"/>
      <c r="DEQ387" s="54"/>
      <c r="DER387" s="53"/>
      <c r="DES387" s="54"/>
      <c r="DET387" s="53"/>
      <c r="DEU387" s="54"/>
      <c r="DEV387" s="53"/>
      <c r="DEW387" s="54"/>
      <c r="DEX387" s="53"/>
      <c r="DEY387" s="54"/>
      <c r="DEZ387" s="53"/>
      <c r="DFA387" s="54"/>
      <c r="DFB387" s="53"/>
      <c r="DFC387" s="54"/>
      <c r="DFD387" s="53"/>
      <c r="DFE387" s="54"/>
      <c r="DFF387" s="53"/>
      <c r="DFG387" s="54"/>
      <c r="DFH387" s="53"/>
      <c r="DFI387" s="54"/>
      <c r="DFJ387" s="53"/>
      <c r="DFK387" s="54"/>
      <c r="DFL387" s="53"/>
      <c r="DFM387" s="54"/>
      <c r="DFN387" s="53"/>
      <c r="DFO387" s="54"/>
      <c r="DFP387" s="53"/>
      <c r="DFQ387" s="54"/>
      <c r="DFR387" s="53"/>
      <c r="DFS387" s="54"/>
      <c r="DFT387" s="53"/>
      <c r="DFU387" s="54"/>
      <c r="DFV387" s="53"/>
      <c r="DFW387" s="54"/>
      <c r="DFX387" s="53"/>
      <c r="DFY387" s="54"/>
      <c r="DFZ387" s="53"/>
      <c r="DGA387" s="54"/>
      <c r="DGB387" s="53"/>
      <c r="DGC387" s="54"/>
      <c r="DGD387" s="53"/>
      <c r="DGE387" s="54"/>
      <c r="DGF387" s="53"/>
      <c r="DGG387" s="54"/>
      <c r="DGH387" s="53"/>
      <c r="DGI387" s="54"/>
      <c r="DGJ387" s="53"/>
      <c r="DGK387" s="54"/>
      <c r="DGL387" s="53"/>
      <c r="DGM387" s="54"/>
      <c r="DGN387" s="53"/>
      <c r="DGO387" s="54"/>
      <c r="DGP387" s="53"/>
      <c r="DGQ387" s="54"/>
      <c r="DGR387" s="53"/>
      <c r="DGS387" s="54"/>
      <c r="DGT387" s="53"/>
      <c r="DGU387" s="54"/>
      <c r="DGV387" s="53"/>
      <c r="DGW387" s="54"/>
      <c r="DGX387" s="53"/>
      <c r="DGY387" s="54"/>
      <c r="DGZ387" s="53"/>
      <c r="DHA387" s="54"/>
      <c r="DHB387" s="53"/>
      <c r="DHC387" s="54"/>
      <c r="DHD387" s="53"/>
      <c r="DHE387" s="54"/>
      <c r="DHF387" s="53"/>
      <c r="DHG387" s="54"/>
      <c r="DHH387" s="53"/>
      <c r="DHI387" s="54"/>
      <c r="DHJ387" s="53"/>
      <c r="DHK387" s="54"/>
      <c r="DHL387" s="53"/>
      <c r="DHM387" s="54"/>
      <c r="DHN387" s="53"/>
      <c r="DHO387" s="54"/>
      <c r="DHP387" s="53"/>
      <c r="DHQ387" s="54"/>
      <c r="DHR387" s="53"/>
      <c r="DHS387" s="54"/>
      <c r="DHT387" s="53"/>
      <c r="DHU387" s="54"/>
      <c r="DHV387" s="53"/>
      <c r="DHW387" s="54"/>
      <c r="DHX387" s="53"/>
      <c r="DHY387" s="54"/>
      <c r="DHZ387" s="53"/>
      <c r="DIA387" s="54"/>
      <c r="DIB387" s="53"/>
      <c r="DIC387" s="54"/>
      <c r="DID387" s="53"/>
      <c r="DIE387" s="54"/>
      <c r="DIF387" s="53"/>
      <c r="DIG387" s="54"/>
      <c r="DIH387" s="53"/>
      <c r="DII387" s="54"/>
      <c r="DIJ387" s="53"/>
      <c r="DIK387" s="54"/>
      <c r="DIL387" s="53"/>
      <c r="DIM387" s="54"/>
      <c r="DIN387" s="53"/>
      <c r="DIO387" s="54"/>
      <c r="DIP387" s="53"/>
      <c r="DIQ387" s="54"/>
      <c r="DIR387" s="53"/>
      <c r="DIS387" s="54"/>
      <c r="DIT387" s="53"/>
      <c r="DIU387" s="54"/>
      <c r="DIV387" s="53"/>
      <c r="DIW387" s="54"/>
      <c r="DIX387" s="53"/>
      <c r="DIY387" s="54"/>
      <c r="DIZ387" s="53"/>
      <c r="DJA387" s="54"/>
      <c r="DJB387" s="53"/>
      <c r="DJC387" s="54"/>
      <c r="DJD387" s="53"/>
      <c r="DJE387" s="54"/>
      <c r="DJF387" s="53"/>
      <c r="DJG387" s="54"/>
      <c r="DJH387" s="53"/>
      <c r="DJI387" s="54"/>
      <c r="DJJ387" s="53"/>
      <c r="DJK387" s="54"/>
      <c r="DJL387" s="53"/>
      <c r="DJM387" s="54"/>
      <c r="DJN387" s="53"/>
      <c r="DJO387" s="54"/>
      <c r="DJP387" s="53"/>
      <c r="DJQ387" s="54"/>
      <c r="DJR387" s="53"/>
      <c r="DJS387" s="54"/>
      <c r="DJT387" s="53"/>
      <c r="DJU387" s="54"/>
      <c r="DJV387" s="53"/>
      <c r="DJW387" s="54"/>
      <c r="DJX387" s="53"/>
      <c r="DJY387" s="54"/>
      <c r="DJZ387" s="53"/>
      <c r="DKA387" s="54"/>
      <c r="DKB387" s="53"/>
      <c r="DKC387" s="54"/>
      <c r="DKD387" s="53"/>
      <c r="DKE387" s="54"/>
      <c r="DKF387" s="53"/>
      <c r="DKG387" s="54"/>
      <c r="DKH387" s="53"/>
      <c r="DKI387" s="54"/>
      <c r="DKJ387" s="53"/>
      <c r="DKK387" s="54"/>
      <c r="DKL387" s="53"/>
      <c r="DKM387" s="54"/>
      <c r="DKN387" s="53"/>
      <c r="DKO387" s="54"/>
      <c r="DKP387" s="53"/>
      <c r="DKQ387" s="54"/>
      <c r="DKR387" s="53"/>
      <c r="DKS387" s="54"/>
      <c r="DKT387" s="53"/>
      <c r="DKU387" s="54"/>
      <c r="DKV387" s="53"/>
      <c r="DKW387" s="54"/>
      <c r="DKX387" s="53"/>
      <c r="DKY387" s="54"/>
      <c r="DKZ387" s="53"/>
      <c r="DLA387" s="54"/>
      <c r="DLB387" s="53"/>
      <c r="DLC387" s="54"/>
      <c r="DLD387" s="53"/>
      <c r="DLE387" s="54"/>
      <c r="DLF387" s="53"/>
      <c r="DLG387" s="54"/>
      <c r="DLH387" s="53"/>
      <c r="DLI387" s="54"/>
      <c r="DLJ387" s="53"/>
      <c r="DLK387" s="54"/>
      <c r="DLL387" s="53"/>
      <c r="DLM387" s="54"/>
      <c r="DLN387" s="53"/>
      <c r="DLO387" s="54"/>
      <c r="DLP387" s="53"/>
      <c r="DLQ387" s="54"/>
      <c r="DLR387" s="53"/>
      <c r="DLS387" s="54"/>
      <c r="DLT387" s="53"/>
      <c r="DLU387" s="54"/>
      <c r="DLV387" s="53"/>
      <c r="DLW387" s="54"/>
      <c r="DLX387" s="53"/>
      <c r="DLY387" s="54"/>
      <c r="DLZ387" s="53"/>
      <c r="DMA387" s="54"/>
      <c r="DMB387" s="53"/>
      <c r="DMC387" s="54"/>
      <c r="DMD387" s="53"/>
      <c r="DME387" s="54"/>
      <c r="DMF387" s="53"/>
      <c r="DMG387" s="54"/>
      <c r="DMH387" s="53"/>
      <c r="DMI387" s="54"/>
      <c r="DMJ387" s="53"/>
      <c r="DMK387" s="54"/>
      <c r="DML387" s="53"/>
      <c r="DMM387" s="54"/>
      <c r="DMN387" s="53"/>
      <c r="DMO387" s="54"/>
      <c r="DMP387" s="53"/>
      <c r="DMQ387" s="54"/>
      <c r="DMR387" s="53"/>
      <c r="DMS387" s="54"/>
      <c r="DMT387" s="53"/>
      <c r="DMU387" s="54"/>
      <c r="DMV387" s="53"/>
      <c r="DMW387" s="54"/>
      <c r="DMX387" s="53"/>
      <c r="DMY387" s="54"/>
      <c r="DMZ387" s="53"/>
      <c r="DNA387" s="54"/>
      <c r="DNB387" s="53"/>
      <c r="DNC387" s="54"/>
      <c r="DND387" s="53"/>
      <c r="DNE387" s="54"/>
      <c r="DNF387" s="53"/>
      <c r="DNG387" s="54"/>
      <c r="DNH387" s="53"/>
      <c r="DNI387" s="54"/>
      <c r="DNJ387" s="53"/>
      <c r="DNK387" s="54"/>
      <c r="DNL387" s="53"/>
      <c r="DNM387" s="54"/>
      <c r="DNN387" s="53"/>
      <c r="DNO387" s="54"/>
      <c r="DNP387" s="53"/>
      <c r="DNQ387" s="54"/>
      <c r="DNR387" s="53"/>
      <c r="DNS387" s="54"/>
      <c r="DNT387" s="53"/>
      <c r="DNU387" s="54"/>
      <c r="DNV387" s="53"/>
      <c r="DNW387" s="54"/>
      <c r="DNX387" s="53"/>
      <c r="DNY387" s="54"/>
      <c r="DNZ387" s="53"/>
      <c r="DOA387" s="54"/>
      <c r="DOB387" s="53"/>
      <c r="DOC387" s="54"/>
      <c r="DOD387" s="53"/>
      <c r="DOE387" s="54"/>
      <c r="DOF387" s="53"/>
      <c r="DOG387" s="54"/>
      <c r="DOH387" s="53"/>
      <c r="DOI387" s="54"/>
      <c r="DOJ387" s="53"/>
      <c r="DOK387" s="54"/>
      <c r="DOL387" s="53"/>
      <c r="DOM387" s="54"/>
      <c r="DON387" s="53"/>
      <c r="DOO387" s="54"/>
      <c r="DOP387" s="53"/>
      <c r="DOQ387" s="54"/>
      <c r="DOR387" s="53"/>
      <c r="DOS387" s="54"/>
      <c r="DOT387" s="53"/>
      <c r="DOU387" s="54"/>
      <c r="DOV387" s="53"/>
      <c r="DOW387" s="54"/>
      <c r="DOX387" s="53"/>
      <c r="DOY387" s="54"/>
      <c r="DOZ387" s="53"/>
      <c r="DPA387" s="54"/>
      <c r="DPB387" s="53"/>
      <c r="DPC387" s="54"/>
      <c r="DPD387" s="53"/>
      <c r="DPE387" s="54"/>
      <c r="DPF387" s="53"/>
      <c r="DPG387" s="54"/>
      <c r="DPH387" s="53"/>
      <c r="DPI387" s="54"/>
      <c r="DPJ387" s="53"/>
      <c r="DPK387" s="54"/>
      <c r="DPL387" s="53"/>
      <c r="DPM387" s="54"/>
      <c r="DPN387" s="53"/>
      <c r="DPO387" s="54"/>
      <c r="DPP387" s="53"/>
      <c r="DPQ387" s="54"/>
      <c r="DPR387" s="53"/>
      <c r="DPS387" s="54"/>
      <c r="DPT387" s="53"/>
      <c r="DPU387" s="54"/>
      <c r="DPV387" s="53"/>
      <c r="DPW387" s="54"/>
      <c r="DPX387" s="53"/>
      <c r="DPY387" s="54"/>
      <c r="DPZ387" s="53"/>
      <c r="DQA387" s="54"/>
      <c r="DQB387" s="53"/>
      <c r="DQC387" s="54"/>
      <c r="DQD387" s="53"/>
      <c r="DQE387" s="54"/>
      <c r="DQF387" s="53"/>
      <c r="DQG387" s="54"/>
      <c r="DQH387" s="53"/>
      <c r="DQI387" s="54"/>
      <c r="DQJ387" s="53"/>
      <c r="DQK387" s="54"/>
      <c r="DQL387" s="53"/>
      <c r="DQM387" s="54"/>
      <c r="DQN387" s="53"/>
      <c r="DQO387" s="54"/>
      <c r="DQP387" s="53"/>
      <c r="DQQ387" s="54"/>
      <c r="DQR387" s="53"/>
      <c r="DQS387" s="54"/>
      <c r="DQT387" s="53"/>
      <c r="DQU387" s="54"/>
      <c r="DQV387" s="53"/>
      <c r="DQW387" s="54"/>
      <c r="DQX387" s="53"/>
      <c r="DQY387" s="54"/>
      <c r="DQZ387" s="53"/>
      <c r="DRA387" s="54"/>
      <c r="DRB387" s="53"/>
      <c r="DRC387" s="54"/>
      <c r="DRD387" s="53"/>
      <c r="DRE387" s="54"/>
      <c r="DRF387" s="53"/>
      <c r="DRG387" s="54"/>
      <c r="DRH387" s="53"/>
      <c r="DRI387" s="54"/>
      <c r="DRJ387" s="53"/>
      <c r="DRK387" s="54"/>
      <c r="DRL387" s="53"/>
      <c r="DRM387" s="54"/>
      <c r="DRN387" s="53"/>
      <c r="DRO387" s="54"/>
      <c r="DRP387" s="53"/>
      <c r="DRQ387" s="54"/>
      <c r="DRR387" s="53"/>
      <c r="DRS387" s="54"/>
      <c r="DRT387" s="53"/>
      <c r="DRU387" s="54"/>
      <c r="DRV387" s="53"/>
      <c r="DRW387" s="54"/>
      <c r="DRX387" s="53"/>
      <c r="DRY387" s="54"/>
      <c r="DRZ387" s="53"/>
      <c r="DSA387" s="54"/>
      <c r="DSB387" s="53"/>
      <c r="DSC387" s="54"/>
      <c r="DSD387" s="53"/>
      <c r="DSE387" s="54"/>
      <c r="DSF387" s="53"/>
      <c r="DSG387" s="54"/>
      <c r="DSH387" s="53"/>
      <c r="DSI387" s="54"/>
      <c r="DSJ387" s="53"/>
      <c r="DSK387" s="54"/>
      <c r="DSL387" s="53"/>
      <c r="DSM387" s="54"/>
      <c r="DSN387" s="53"/>
      <c r="DSO387" s="54"/>
      <c r="DSP387" s="53"/>
      <c r="DSQ387" s="54"/>
      <c r="DSR387" s="53"/>
      <c r="DSS387" s="54"/>
      <c r="DST387" s="53"/>
      <c r="DSU387" s="54"/>
      <c r="DSV387" s="53"/>
      <c r="DSW387" s="54"/>
      <c r="DSX387" s="53"/>
      <c r="DSY387" s="54"/>
      <c r="DSZ387" s="53"/>
      <c r="DTA387" s="54"/>
      <c r="DTB387" s="53"/>
      <c r="DTC387" s="54"/>
      <c r="DTD387" s="53"/>
      <c r="DTE387" s="54"/>
      <c r="DTF387" s="53"/>
      <c r="DTG387" s="54"/>
      <c r="DTH387" s="53"/>
      <c r="DTI387" s="54"/>
      <c r="DTJ387" s="53"/>
      <c r="DTK387" s="54"/>
      <c r="DTL387" s="53"/>
      <c r="DTM387" s="54"/>
      <c r="DTN387" s="53"/>
      <c r="DTO387" s="54"/>
      <c r="DTP387" s="53"/>
      <c r="DTQ387" s="54"/>
      <c r="DTR387" s="53"/>
      <c r="DTS387" s="54"/>
      <c r="DTT387" s="53"/>
      <c r="DTU387" s="54"/>
      <c r="DTV387" s="53"/>
      <c r="DTW387" s="54"/>
      <c r="DTX387" s="53"/>
      <c r="DTY387" s="54"/>
      <c r="DTZ387" s="53"/>
      <c r="DUA387" s="54"/>
      <c r="DUB387" s="53"/>
      <c r="DUC387" s="54"/>
      <c r="DUD387" s="53"/>
      <c r="DUE387" s="54"/>
      <c r="DUF387" s="53"/>
      <c r="DUG387" s="54"/>
      <c r="DUH387" s="53"/>
      <c r="DUI387" s="54"/>
      <c r="DUJ387" s="53"/>
      <c r="DUK387" s="54"/>
      <c r="DUL387" s="53"/>
      <c r="DUM387" s="54"/>
      <c r="DUN387" s="53"/>
      <c r="DUO387" s="54"/>
      <c r="DUP387" s="53"/>
      <c r="DUQ387" s="54"/>
      <c r="DUR387" s="53"/>
      <c r="DUS387" s="54"/>
      <c r="DUT387" s="53"/>
      <c r="DUU387" s="54"/>
      <c r="DUV387" s="53"/>
      <c r="DUW387" s="54"/>
      <c r="DUX387" s="53"/>
      <c r="DUY387" s="54"/>
      <c r="DUZ387" s="53"/>
      <c r="DVA387" s="54"/>
      <c r="DVB387" s="53"/>
      <c r="DVC387" s="54"/>
      <c r="DVD387" s="53"/>
      <c r="DVE387" s="54"/>
      <c r="DVF387" s="53"/>
      <c r="DVG387" s="54"/>
      <c r="DVH387" s="53"/>
      <c r="DVI387" s="54"/>
      <c r="DVJ387" s="53"/>
      <c r="DVK387" s="54"/>
      <c r="DVL387" s="53"/>
      <c r="DVM387" s="54"/>
      <c r="DVN387" s="53"/>
      <c r="DVO387" s="54"/>
      <c r="DVP387" s="53"/>
      <c r="DVQ387" s="54"/>
      <c r="DVR387" s="53"/>
      <c r="DVS387" s="54"/>
      <c r="DVT387" s="53"/>
      <c r="DVU387" s="54"/>
      <c r="DVV387" s="53"/>
      <c r="DVW387" s="54"/>
      <c r="DVX387" s="53"/>
      <c r="DVY387" s="54"/>
      <c r="DVZ387" s="53"/>
      <c r="DWA387" s="54"/>
      <c r="DWB387" s="53"/>
      <c r="DWC387" s="54"/>
      <c r="DWD387" s="53"/>
      <c r="DWE387" s="54"/>
      <c r="DWF387" s="53"/>
      <c r="DWG387" s="54"/>
      <c r="DWH387" s="53"/>
      <c r="DWI387" s="54"/>
      <c r="DWJ387" s="53"/>
      <c r="DWK387" s="54"/>
      <c r="DWL387" s="53"/>
      <c r="DWM387" s="54"/>
      <c r="DWN387" s="53"/>
      <c r="DWO387" s="54"/>
      <c r="DWP387" s="53"/>
      <c r="DWQ387" s="54"/>
      <c r="DWR387" s="53"/>
      <c r="DWS387" s="54"/>
      <c r="DWT387" s="53"/>
      <c r="DWU387" s="54"/>
      <c r="DWV387" s="53"/>
      <c r="DWW387" s="54"/>
      <c r="DWX387" s="53"/>
      <c r="DWY387" s="54"/>
      <c r="DWZ387" s="53"/>
      <c r="DXA387" s="54"/>
      <c r="DXB387" s="53"/>
      <c r="DXC387" s="54"/>
      <c r="DXD387" s="53"/>
      <c r="DXE387" s="54"/>
      <c r="DXF387" s="53"/>
      <c r="DXG387" s="54"/>
      <c r="DXH387" s="53"/>
      <c r="DXI387" s="54"/>
      <c r="DXJ387" s="53"/>
      <c r="DXK387" s="54"/>
      <c r="DXL387" s="53"/>
      <c r="DXM387" s="54"/>
      <c r="DXN387" s="53"/>
      <c r="DXO387" s="54"/>
      <c r="DXP387" s="53"/>
      <c r="DXQ387" s="54"/>
      <c r="DXR387" s="53"/>
      <c r="DXS387" s="54"/>
      <c r="DXT387" s="53"/>
      <c r="DXU387" s="54"/>
      <c r="DXV387" s="53"/>
      <c r="DXW387" s="54"/>
      <c r="DXX387" s="53"/>
      <c r="DXY387" s="54"/>
      <c r="DXZ387" s="53"/>
      <c r="DYA387" s="54"/>
      <c r="DYB387" s="53"/>
      <c r="DYC387" s="54"/>
      <c r="DYD387" s="53"/>
      <c r="DYE387" s="54"/>
      <c r="DYF387" s="53"/>
      <c r="DYG387" s="54"/>
      <c r="DYH387" s="53"/>
      <c r="DYI387" s="54"/>
      <c r="DYJ387" s="53"/>
      <c r="DYK387" s="54"/>
      <c r="DYL387" s="53"/>
      <c r="DYM387" s="54"/>
      <c r="DYN387" s="53"/>
      <c r="DYO387" s="54"/>
      <c r="DYP387" s="53"/>
      <c r="DYQ387" s="54"/>
      <c r="DYR387" s="53"/>
      <c r="DYS387" s="54"/>
      <c r="DYT387" s="53"/>
      <c r="DYU387" s="54"/>
      <c r="DYV387" s="53"/>
      <c r="DYW387" s="54"/>
      <c r="DYX387" s="53"/>
      <c r="DYY387" s="54"/>
      <c r="DYZ387" s="53"/>
      <c r="DZA387" s="54"/>
      <c r="DZB387" s="53"/>
      <c r="DZC387" s="54"/>
      <c r="DZD387" s="53"/>
      <c r="DZE387" s="54"/>
      <c r="DZF387" s="53"/>
      <c r="DZG387" s="54"/>
      <c r="DZH387" s="53"/>
      <c r="DZI387" s="54"/>
      <c r="DZJ387" s="53"/>
      <c r="DZK387" s="54"/>
      <c r="DZL387" s="53"/>
      <c r="DZM387" s="54"/>
      <c r="DZN387" s="53"/>
      <c r="DZO387" s="54"/>
      <c r="DZP387" s="53"/>
      <c r="DZQ387" s="54"/>
      <c r="DZR387" s="53"/>
      <c r="DZS387" s="54"/>
      <c r="DZT387" s="53"/>
      <c r="DZU387" s="54"/>
      <c r="DZV387" s="53"/>
      <c r="DZW387" s="54"/>
      <c r="DZX387" s="53"/>
      <c r="DZY387" s="54"/>
      <c r="DZZ387" s="53"/>
      <c r="EAA387" s="54"/>
      <c r="EAB387" s="53"/>
      <c r="EAC387" s="54"/>
      <c r="EAD387" s="53"/>
      <c r="EAE387" s="54"/>
      <c r="EAF387" s="53"/>
      <c r="EAG387" s="54"/>
      <c r="EAH387" s="53"/>
      <c r="EAI387" s="54"/>
      <c r="EAJ387" s="53"/>
      <c r="EAK387" s="54"/>
      <c r="EAL387" s="53"/>
      <c r="EAM387" s="54"/>
      <c r="EAN387" s="53"/>
      <c r="EAO387" s="54"/>
      <c r="EAP387" s="53"/>
      <c r="EAQ387" s="54"/>
      <c r="EAR387" s="53"/>
      <c r="EAS387" s="54"/>
      <c r="EAT387" s="53"/>
      <c r="EAU387" s="54"/>
      <c r="EAV387" s="53"/>
      <c r="EAW387" s="54"/>
      <c r="EAX387" s="53"/>
      <c r="EAY387" s="54"/>
      <c r="EAZ387" s="53"/>
      <c r="EBA387" s="54"/>
      <c r="EBB387" s="53"/>
      <c r="EBC387" s="54"/>
      <c r="EBD387" s="53"/>
      <c r="EBE387" s="54"/>
      <c r="EBF387" s="53"/>
      <c r="EBG387" s="54"/>
      <c r="EBH387" s="53"/>
      <c r="EBI387" s="54"/>
      <c r="EBJ387" s="53"/>
      <c r="EBK387" s="54"/>
      <c r="EBL387" s="53"/>
      <c r="EBM387" s="54"/>
      <c r="EBN387" s="53"/>
      <c r="EBO387" s="54"/>
      <c r="EBP387" s="53"/>
      <c r="EBQ387" s="54"/>
      <c r="EBR387" s="53"/>
      <c r="EBS387" s="54"/>
      <c r="EBT387" s="53"/>
      <c r="EBU387" s="54"/>
      <c r="EBV387" s="53"/>
      <c r="EBW387" s="54"/>
      <c r="EBX387" s="53"/>
      <c r="EBY387" s="54"/>
      <c r="EBZ387" s="53"/>
      <c r="ECA387" s="54"/>
      <c r="ECB387" s="53"/>
      <c r="ECC387" s="54"/>
      <c r="ECD387" s="53"/>
      <c r="ECE387" s="54"/>
      <c r="ECF387" s="53"/>
      <c r="ECG387" s="54"/>
      <c r="ECH387" s="53"/>
      <c r="ECI387" s="54"/>
      <c r="ECJ387" s="53"/>
      <c r="ECK387" s="54"/>
      <c r="ECL387" s="53"/>
      <c r="ECM387" s="54"/>
      <c r="ECN387" s="53"/>
      <c r="ECO387" s="54"/>
      <c r="ECP387" s="53"/>
      <c r="ECQ387" s="54"/>
      <c r="ECR387" s="53"/>
      <c r="ECS387" s="54"/>
      <c r="ECT387" s="53"/>
      <c r="ECU387" s="54"/>
      <c r="ECV387" s="53"/>
      <c r="ECW387" s="54"/>
      <c r="ECX387" s="53"/>
      <c r="ECY387" s="54"/>
      <c r="ECZ387" s="53"/>
      <c r="EDA387" s="54"/>
      <c r="EDB387" s="53"/>
      <c r="EDC387" s="54"/>
      <c r="EDD387" s="53"/>
      <c r="EDE387" s="54"/>
      <c r="EDF387" s="53"/>
      <c r="EDG387" s="54"/>
      <c r="EDH387" s="53"/>
      <c r="EDI387" s="54"/>
      <c r="EDJ387" s="53"/>
      <c r="EDK387" s="54"/>
      <c r="EDL387" s="53"/>
      <c r="EDM387" s="54"/>
      <c r="EDN387" s="53"/>
      <c r="EDO387" s="54"/>
      <c r="EDP387" s="53"/>
      <c r="EDQ387" s="54"/>
      <c r="EDR387" s="53"/>
      <c r="EDS387" s="54"/>
      <c r="EDT387" s="53"/>
      <c r="EDU387" s="54"/>
      <c r="EDV387" s="53"/>
      <c r="EDW387" s="54"/>
      <c r="EDX387" s="53"/>
      <c r="EDY387" s="54"/>
      <c r="EDZ387" s="53"/>
      <c r="EEA387" s="54"/>
      <c r="EEB387" s="53"/>
      <c r="EEC387" s="54"/>
      <c r="EED387" s="53"/>
      <c r="EEE387" s="54"/>
      <c r="EEF387" s="53"/>
      <c r="EEG387" s="54"/>
      <c r="EEH387" s="53"/>
      <c r="EEI387" s="54"/>
      <c r="EEJ387" s="53"/>
      <c r="EEK387" s="54"/>
      <c r="EEL387" s="53"/>
      <c r="EEM387" s="54"/>
      <c r="EEN387" s="53"/>
      <c r="EEO387" s="54"/>
      <c r="EEP387" s="53"/>
      <c r="EEQ387" s="54"/>
      <c r="EER387" s="53"/>
      <c r="EES387" s="54"/>
      <c r="EET387" s="53"/>
      <c r="EEU387" s="54"/>
      <c r="EEV387" s="53"/>
      <c r="EEW387" s="54"/>
      <c r="EEX387" s="53"/>
      <c r="EEY387" s="54"/>
      <c r="EEZ387" s="53"/>
      <c r="EFA387" s="54"/>
      <c r="EFB387" s="53"/>
      <c r="EFC387" s="54"/>
      <c r="EFD387" s="53"/>
      <c r="EFE387" s="54"/>
      <c r="EFF387" s="53"/>
      <c r="EFG387" s="54"/>
      <c r="EFH387" s="53"/>
      <c r="EFI387" s="54"/>
      <c r="EFJ387" s="53"/>
      <c r="EFK387" s="54"/>
      <c r="EFL387" s="53"/>
      <c r="EFM387" s="54"/>
      <c r="EFN387" s="53"/>
      <c r="EFO387" s="54"/>
      <c r="EFP387" s="53"/>
      <c r="EFQ387" s="54"/>
      <c r="EFR387" s="53"/>
      <c r="EFS387" s="54"/>
      <c r="EFT387" s="53"/>
      <c r="EFU387" s="54"/>
      <c r="EFV387" s="53"/>
      <c r="EFW387" s="54"/>
      <c r="EFX387" s="53"/>
      <c r="EFY387" s="54"/>
      <c r="EFZ387" s="53"/>
      <c r="EGA387" s="54"/>
      <c r="EGB387" s="53"/>
      <c r="EGC387" s="54"/>
      <c r="EGD387" s="53"/>
      <c r="EGE387" s="54"/>
      <c r="EGF387" s="53"/>
      <c r="EGG387" s="54"/>
      <c r="EGH387" s="53"/>
      <c r="EGI387" s="54"/>
      <c r="EGJ387" s="53"/>
      <c r="EGK387" s="54"/>
      <c r="EGL387" s="53"/>
      <c r="EGM387" s="54"/>
      <c r="EGN387" s="53"/>
      <c r="EGO387" s="54"/>
      <c r="EGP387" s="53"/>
      <c r="EGQ387" s="54"/>
      <c r="EGR387" s="53"/>
      <c r="EGS387" s="54"/>
      <c r="EGT387" s="53"/>
      <c r="EGU387" s="54"/>
      <c r="EGV387" s="53"/>
      <c r="EGW387" s="54"/>
      <c r="EGX387" s="53"/>
      <c r="EGY387" s="54"/>
      <c r="EGZ387" s="53"/>
      <c r="EHA387" s="54"/>
      <c r="EHB387" s="53"/>
      <c r="EHC387" s="54"/>
      <c r="EHD387" s="53"/>
      <c r="EHE387" s="54"/>
      <c r="EHF387" s="53"/>
      <c r="EHG387" s="54"/>
      <c r="EHH387" s="53"/>
      <c r="EHI387" s="54"/>
      <c r="EHJ387" s="53"/>
      <c r="EHK387" s="54"/>
      <c r="EHL387" s="53"/>
      <c r="EHM387" s="54"/>
      <c r="EHN387" s="53"/>
      <c r="EHO387" s="54"/>
      <c r="EHP387" s="53"/>
      <c r="EHQ387" s="54"/>
      <c r="EHR387" s="53"/>
      <c r="EHS387" s="54"/>
      <c r="EHT387" s="53"/>
      <c r="EHU387" s="54"/>
      <c r="EHV387" s="53"/>
      <c r="EHW387" s="54"/>
      <c r="EHX387" s="53"/>
      <c r="EHY387" s="54"/>
      <c r="EHZ387" s="53"/>
      <c r="EIA387" s="54"/>
      <c r="EIB387" s="53"/>
      <c r="EIC387" s="54"/>
      <c r="EID387" s="53"/>
      <c r="EIE387" s="54"/>
      <c r="EIF387" s="53"/>
      <c r="EIG387" s="54"/>
      <c r="EIH387" s="53"/>
      <c r="EII387" s="54"/>
      <c r="EIJ387" s="53"/>
      <c r="EIK387" s="54"/>
      <c r="EIL387" s="53"/>
      <c r="EIM387" s="54"/>
      <c r="EIN387" s="53"/>
      <c r="EIO387" s="54"/>
      <c r="EIP387" s="53"/>
      <c r="EIQ387" s="54"/>
      <c r="EIR387" s="53"/>
      <c r="EIS387" s="54"/>
      <c r="EIT387" s="53"/>
      <c r="EIU387" s="54"/>
      <c r="EIV387" s="53"/>
      <c r="EIW387" s="54"/>
      <c r="EIX387" s="53"/>
      <c r="EIY387" s="54"/>
      <c r="EIZ387" s="53"/>
      <c r="EJA387" s="54"/>
      <c r="EJB387" s="53"/>
      <c r="EJC387" s="54"/>
      <c r="EJD387" s="53"/>
      <c r="EJE387" s="54"/>
      <c r="EJF387" s="53"/>
      <c r="EJG387" s="54"/>
      <c r="EJH387" s="53"/>
      <c r="EJI387" s="54"/>
      <c r="EJJ387" s="53"/>
      <c r="EJK387" s="54"/>
      <c r="EJL387" s="53"/>
      <c r="EJM387" s="54"/>
      <c r="EJN387" s="53"/>
      <c r="EJO387" s="54"/>
      <c r="EJP387" s="53"/>
      <c r="EJQ387" s="54"/>
      <c r="EJR387" s="53"/>
      <c r="EJS387" s="54"/>
      <c r="EJT387" s="53"/>
      <c r="EJU387" s="54"/>
      <c r="EJV387" s="53"/>
      <c r="EJW387" s="54"/>
      <c r="EJX387" s="53"/>
      <c r="EJY387" s="54"/>
      <c r="EJZ387" s="53"/>
      <c r="EKA387" s="54"/>
      <c r="EKB387" s="53"/>
      <c r="EKC387" s="54"/>
      <c r="EKD387" s="53"/>
      <c r="EKE387" s="54"/>
      <c r="EKF387" s="53"/>
      <c r="EKG387" s="54"/>
      <c r="EKH387" s="53"/>
      <c r="EKI387" s="54"/>
      <c r="EKJ387" s="53"/>
      <c r="EKK387" s="54"/>
      <c r="EKL387" s="53"/>
      <c r="EKM387" s="54"/>
      <c r="EKN387" s="53"/>
      <c r="EKO387" s="54"/>
      <c r="EKP387" s="53"/>
      <c r="EKQ387" s="54"/>
      <c r="EKR387" s="53"/>
      <c r="EKS387" s="54"/>
      <c r="EKT387" s="53"/>
      <c r="EKU387" s="54"/>
      <c r="EKV387" s="53"/>
      <c r="EKW387" s="54"/>
      <c r="EKX387" s="53"/>
      <c r="EKY387" s="54"/>
      <c r="EKZ387" s="53"/>
      <c r="ELA387" s="54"/>
      <c r="ELB387" s="53"/>
      <c r="ELC387" s="54"/>
      <c r="ELD387" s="53"/>
      <c r="ELE387" s="54"/>
      <c r="ELF387" s="53"/>
      <c r="ELG387" s="54"/>
      <c r="ELH387" s="53"/>
      <c r="ELI387" s="54"/>
      <c r="ELJ387" s="53"/>
      <c r="ELK387" s="54"/>
      <c r="ELL387" s="53"/>
      <c r="ELM387" s="54"/>
      <c r="ELN387" s="53"/>
      <c r="ELO387" s="54"/>
      <c r="ELP387" s="53"/>
      <c r="ELQ387" s="54"/>
      <c r="ELR387" s="53"/>
      <c r="ELS387" s="54"/>
      <c r="ELT387" s="53"/>
      <c r="ELU387" s="54"/>
      <c r="ELV387" s="53"/>
      <c r="ELW387" s="54"/>
      <c r="ELX387" s="53"/>
      <c r="ELY387" s="54"/>
      <c r="ELZ387" s="53"/>
      <c r="EMA387" s="54"/>
      <c r="EMB387" s="53"/>
      <c r="EMC387" s="54"/>
      <c r="EMD387" s="53"/>
      <c r="EME387" s="54"/>
      <c r="EMF387" s="53"/>
      <c r="EMG387" s="54"/>
      <c r="EMH387" s="53"/>
      <c r="EMI387" s="54"/>
      <c r="EMJ387" s="53"/>
      <c r="EMK387" s="54"/>
      <c r="EML387" s="53"/>
      <c r="EMM387" s="54"/>
      <c r="EMN387" s="53"/>
      <c r="EMO387" s="54"/>
      <c r="EMP387" s="53"/>
      <c r="EMQ387" s="54"/>
      <c r="EMR387" s="53"/>
      <c r="EMS387" s="54"/>
      <c r="EMT387" s="53"/>
      <c r="EMU387" s="54"/>
      <c r="EMV387" s="53"/>
      <c r="EMW387" s="54"/>
      <c r="EMX387" s="53"/>
      <c r="EMY387" s="54"/>
      <c r="EMZ387" s="53"/>
      <c r="ENA387" s="54"/>
      <c r="ENB387" s="53"/>
      <c r="ENC387" s="54"/>
      <c r="END387" s="53"/>
      <c r="ENE387" s="54"/>
      <c r="ENF387" s="53"/>
      <c r="ENG387" s="54"/>
      <c r="ENH387" s="53"/>
      <c r="ENI387" s="54"/>
      <c r="ENJ387" s="53"/>
      <c r="ENK387" s="54"/>
      <c r="ENL387" s="53"/>
      <c r="ENM387" s="54"/>
      <c r="ENN387" s="53"/>
      <c r="ENO387" s="54"/>
      <c r="ENP387" s="53"/>
      <c r="ENQ387" s="54"/>
      <c r="ENR387" s="53"/>
      <c r="ENS387" s="54"/>
      <c r="ENT387" s="53"/>
      <c r="ENU387" s="54"/>
      <c r="ENV387" s="53"/>
      <c r="ENW387" s="54"/>
      <c r="ENX387" s="53"/>
      <c r="ENY387" s="54"/>
      <c r="ENZ387" s="53"/>
      <c r="EOA387" s="54"/>
      <c r="EOB387" s="53"/>
      <c r="EOC387" s="54"/>
      <c r="EOD387" s="53"/>
      <c r="EOE387" s="54"/>
      <c r="EOF387" s="53"/>
      <c r="EOG387" s="54"/>
      <c r="EOH387" s="53"/>
      <c r="EOI387" s="54"/>
      <c r="EOJ387" s="53"/>
      <c r="EOK387" s="54"/>
      <c r="EOL387" s="53"/>
      <c r="EOM387" s="54"/>
      <c r="EON387" s="53"/>
      <c r="EOO387" s="54"/>
      <c r="EOP387" s="53"/>
      <c r="EOQ387" s="54"/>
      <c r="EOR387" s="53"/>
      <c r="EOS387" s="54"/>
      <c r="EOT387" s="53"/>
      <c r="EOU387" s="54"/>
      <c r="EOV387" s="53"/>
      <c r="EOW387" s="54"/>
      <c r="EOX387" s="53"/>
      <c r="EOY387" s="54"/>
      <c r="EOZ387" s="53"/>
      <c r="EPA387" s="54"/>
      <c r="EPB387" s="53"/>
      <c r="EPC387" s="54"/>
      <c r="EPD387" s="53"/>
      <c r="EPE387" s="54"/>
      <c r="EPF387" s="53"/>
      <c r="EPG387" s="54"/>
      <c r="EPH387" s="53"/>
      <c r="EPI387" s="54"/>
      <c r="EPJ387" s="53"/>
      <c r="EPK387" s="54"/>
      <c r="EPL387" s="53"/>
      <c r="EPM387" s="54"/>
      <c r="EPN387" s="53"/>
      <c r="EPO387" s="54"/>
      <c r="EPP387" s="53"/>
      <c r="EPQ387" s="54"/>
      <c r="EPR387" s="53"/>
      <c r="EPS387" s="54"/>
      <c r="EPT387" s="53"/>
      <c r="EPU387" s="54"/>
      <c r="EPV387" s="53"/>
      <c r="EPW387" s="54"/>
      <c r="EPX387" s="53"/>
      <c r="EPY387" s="54"/>
      <c r="EPZ387" s="53"/>
      <c r="EQA387" s="54"/>
      <c r="EQB387" s="53"/>
      <c r="EQC387" s="54"/>
      <c r="EQD387" s="53"/>
      <c r="EQE387" s="54"/>
      <c r="EQF387" s="53"/>
      <c r="EQG387" s="54"/>
      <c r="EQH387" s="53"/>
      <c r="EQI387" s="54"/>
      <c r="EQJ387" s="53"/>
      <c r="EQK387" s="54"/>
      <c r="EQL387" s="53"/>
      <c r="EQM387" s="54"/>
      <c r="EQN387" s="53"/>
      <c r="EQO387" s="54"/>
      <c r="EQP387" s="53"/>
      <c r="EQQ387" s="54"/>
      <c r="EQR387" s="53"/>
      <c r="EQS387" s="54"/>
      <c r="EQT387" s="53"/>
      <c r="EQU387" s="54"/>
      <c r="EQV387" s="53"/>
      <c r="EQW387" s="54"/>
      <c r="EQX387" s="53"/>
      <c r="EQY387" s="54"/>
      <c r="EQZ387" s="53"/>
      <c r="ERA387" s="54"/>
      <c r="ERB387" s="53"/>
      <c r="ERC387" s="54"/>
      <c r="ERD387" s="53"/>
      <c r="ERE387" s="54"/>
      <c r="ERF387" s="53"/>
      <c r="ERG387" s="54"/>
      <c r="ERH387" s="53"/>
      <c r="ERI387" s="54"/>
      <c r="ERJ387" s="53"/>
      <c r="ERK387" s="54"/>
      <c r="ERL387" s="53"/>
      <c r="ERM387" s="54"/>
      <c r="ERN387" s="53"/>
      <c r="ERO387" s="54"/>
      <c r="ERP387" s="53"/>
      <c r="ERQ387" s="54"/>
      <c r="ERR387" s="53"/>
      <c r="ERS387" s="54"/>
      <c r="ERT387" s="53"/>
      <c r="ERU387" s="54"/>
      <c r="ERV387" s="53"/>
      <c r="ERW387" s="54"/>
      <c r="ERX387" s="53"/>
      <c r="ERY387" s="54"/>
      <c r="ERZ387" s="53"/>
      <c r="ESA387" s="54"/>
      <c r="ESB387" s="53"/>
      <c r="ESC387" s="54"/>
      <c r="ESD387" s="53"/>
      <c r="ESE387" s="54"/>
      <c r="ESF387" s="53"/>
      <c r="ESG387" s="54"/>
      <c r="ESH387" s="53"/>
      <c r="ESI387" s="54"/>
      <c r="ESJ387" s="53"/>
      <c r="ESK387" s="54"/>
      <c r="ESL387" s="53"/>
      <c r="ESM387" s="54"/>
      <c r="ESN387" s="53"/>
      <c r="ESO387" s="54"/>
      <c r="ESP387" s="53"/>
      <c r="ESQ387" s="54"/>
      <c r="ESR387" s="53"/>
      <c r="ESS387" s="54"/>
      <c r="EST387" s="53"/>
      <c r="ESU387" s="54"/>
      <c r="ESV387" s="53"/>
      <c r="ESW387" s="54"/>
      <c r="ESX387" s="53"/>
      <c r="ESY387" s="54"/>
      <c r="ESZ387" s="53"/>
      <c r="ETA387" s="54"/>
      <c r="ETB387" s="53"/>
      <c r="ETC387" s="54"/>
      <c r="ETD387" s="53"/>
      <c r="ETE387" s="54"/>
      <c r="ETF387" s="53"/>
      <c r="ETG387" s="54"/>
      <c r="ETH387" s="53"/>
      <c r="ETI387" s="54"/>
      <c r="ETJ387" s="53"/>
      <c r="ETK387" s="54"/>
      <c r="ETL387" s="53"/>
      <c r="ETM387" s="54"/>
      <c r="ETN387" s="53"/>
      <c r="ETO387" s="54"/>
      <c r="ETP387" s="53"/>
      <c r="ETQ387" s="54"/>
      <c r="ETR387" s="53"/>
      <c r="ETS387" s="54"/>
      <c r="ETT387" s="53"/>
      <c r="ETU387" s="54"/>
      <c r="ETV387" s="53"/>
      <c r="ETW387" s="54"/>
      <c r="ETX387" s="53"/>
      <c r="ETY387" s="54"/>
      <c r="ETZ387" s="53"/>
      <c r="EUA387" s="54"/>
      <c r="EUB387" s="53"/>
      <c r="EUC387" s="54"/>
      <c r="EUD387" s="53"/>
      <c r="EUE387" s="54"/>
      <c r="EUF387" s="53"/>
      <c r="EUG387" s="54"/>
      <c r="EUH387" s="53"/>
      <c r="EUI387" s="54"/>
      <c r="EUJ387" s="53"/>
      <c r="EUK387" s="54"/>
      <c r="EUL387" s="53"/>
      <c r="EUM387" s="54"/>
      <c r="EUN387" s="53"/>
      <c r="EUO387" s="54"/>
      <c r="EUP387" s="53"/>
      <c r="EUQ387" s="54"/>
      <c r="EUR387" s="53"/>
      <c r="EUS387" s="54"/>
      <c r="EUT387" s="53"/>
      <c r="EUU387" s="54"/>
      <c r="EUV387" s="53"/>
      <c r="EUW387" s="54"/>
      <c r="EUX387" s="53"/>
      <c r="EUY387" s="54"/>
      <c r="EUZ387" s="53"/>
      <c r="EVA387" s="54"/>
      <c r="EVB387" s="53"/>
      <c r="EVC387" s="54"/>
      <c r="EVD387" s="53"/>
      <c r="EVE387" s="54"/>
      <c r="EVF387" s="53"/>
      <c r="EVG387" s="54"/>
      <c r="EVH387" s="53"/>
      <c r="EVI387" s="54"/>
      <c r="EVJ387" s="53"/>
      <c r="EVK387" s="54"/>
      <c r="EVL387" s="53"/>
      <c r="EVM387" s="54"/>
      <c r="EVN387" s="53"/>
      <c r="EVO387" s="54"/>
      <c r="EVP387" s="53"/>
      <c r="EVQ387" s="54"/>
      <c r="EVR387" s="53"/>
      <c r="EVS387" s="54"/>
      <c r="EVT387" s="53"/>
      <c r="EVU387" s="54"/>
      <c r="EVV387" s="53"/>
      <c r="EVW387" s="54"/>
      <c r="EVX387" s="53"/>
      <c r="EVY387" s="54"/>
      <c r="EVZ387" s="53"/>
      <c r="EWA387" s="54"/>
      <c r="EWB387" s="53"/>
      <c r="EWC387" s="54"/>
      <c r="EWD387" s="53"/>
      <c r="EWE387" s="54"/>
      <c r="EWF387" s="53"/>
      <c r="EWG387" s="54"/>
      <c r="EWH387" s="53"/>
      <c r="EWI387" s="54"/>
      <c r="EWJ387" s="53"/>
      <c r="EWK387" s="54"/>
      <c r="EWL387" s="53"/>
      <c r="EWM387" s="54"/>
      <c r="EWN387" s="53"/>
      <c r="EWO387" s="54"/>
      <c r="EWP387" s="53"/>
      <c r="EWQ387" s="54"/>
      <c r="EWR387" s="53"/>
      <c r="EWS387" s="54"/>
      <c r="EWT387" s="53"/>
      <c r="EWU387" s="54"/>
      <c r="EWV387" s="53"/>
      <c r="EWW387" s="54"/>
      <c r="EWX387" s="53"/>
      <c r="EWY387" s="54"/>
      <c r="EWZ387" s="53"/>
      <c r="EXA387" s="54"/>
      <c r="EXB387" s="53"/>
      <c r="EXC387" s="54"/>
      <c r="EXD387" s="53"/>
      <c r="EXE387" s="54"/>
      <c r="EXF387" s="53"/>
      <c r="EXG387" s="54"/>
      <c r="EXH387" s="53"/>
      <c r="EXI387" s="54"/>
      <c r="EXJ387" s="53"/>
      <c r="EXK387" s="54"/>
      <c r="EXL387" s="53"/>
      <c r="EXM387" s="54"/>
      <c r="EXN387" s="53"/>
      <c r="EXO387" s="54"/>
      <c r="EXP387" s="53"/>
      <c r="EXQ387" s="54"/>
      <c r="EXR387" s="53"/>
      <c r="EXS387" s="54"/>
      <c r="EXT387" s="53"/>
      <c r="EXU387" s="54"/>
      <c r="EXV387" s="53"/>
      <c r="EXW387" s="54"/>
      <c r="EXX387" s="53"/>
      <c r="EXY387" s="54"/>
      <c r="EXZ387" s="53"/>
      <c r="EYA387" s="54"/>
      <c r="EYB387" s="53"/>
      <c r="EYC387" s="54"/>
      <c r="EYD387" s="53"/>
      <c r="EYE387" s="54"/>
      <c r="EYF387" s="53"/>
      <c r="EYG387" s="54"/>
      <c r="EYH387" s="53"/>
      <c r="EYI387" s="54"/>
      <c r="EYJ387" s="53"/>
      <c r="EYK387" s="54"/>
      <c r="EYL387" s="53"/>
      <c r="EYM387" s="54"/>
      <c r="EYN387" s="53"/>
      <c r="EYO387" s="54"/>
      <c r="EYP387" s="53"/>
      <c r="EYQ387" s="54"/>
      <c r="EYR387" s="53"/>
      <c r="EYS387" s="54"/>
      <c r="EYT387" s="53"/>
      <c r="EYU387" s="54"/>
      <c r="EYV387" s="53"/>
      <c r="EYW387" s="54"/>
      <c r="EYX387" s="53"/>
      <c r="EYY387" s="54"/>
      <c r="EYZ387" s="53"/>
      <c r="EZA387" s="54"/>
      <c r="EZB387" s="53"/>
      <c r="EZC387" s="54"/>
      <c r="EZD387" s="53"/>
      <c r="EZE387" s="54"/>
      <c r="EZF387" s="53"/>
      <c r="EZG387" s="54"/>
      <c r="EZH387" s="53"/>
      <c r="EZI387" s="54"/>
      <c r="EZJ387" s="53"/>
      <c r="EZK387" s="54"/>
      <c r="EZL387" s="53"/>
      <c r="EZM387" s="54"/>
      <c r="EZN387" s="53"/>
      <c r="EZO387" s="54"/>
      <c r="EZP387" s="53"/>
      <c r="EZQ387" s="54"/>
      <c r="EZR387" s="53"/>
      <c r="EZS387" s="54"/>
      <c r="EZT387" s="53"/>
      <c r="EZU387" s="54"/>
      <c r="EZV387" s="53"/>
      <c r="EZW387" s="54"/>
      <c r="EZX387" s="53"/>
      <c r="EZY387" s="54"/>
      <c r="EZZ387" s="53"/>
      <c r="FAA387" s="54"/>
      <c r="FAB387" s="53"/>
      <c r="FAC387" s="54"/>
      <c r="FAD387" s="53"/>
      <c r="FAE387" s="54"/>
      <c r="FAF387" s="53"/>
      <c r="FAG387" s="54"/>
      <c r="FAH387" s="53"/>
      <c r="FAI387" s="54"/>
      <c r="FAJ387" s="53"/>
      <c r="FAK387" s="54"/>
      <c r="FAL387" s="53"/>
      <c r="FAM387" s="54"/>
      <c r="FAN387" s="53"/>
      <c r="FAO387" s="54"/>
      <c r="FAP387" s="53"/>
      <c r="FAQ387" s="54"/>
      <c r="FAR387" s="53"/>
      <c r="FAS387" s="54"/>
      <c r="FAT387" s="53"/>
      <c r="FAU387" s="54"/>
      <c r="FAV387" s="53"/>
      <c r="FAW387" s="54"/>
      <c r="FAX387" s="53"/>
      <c r="FAY387" s="54"/>
      <c r="FAZ387" s="53"/>
      <c r="FBA387" s="54"/>
      <c r="FBB387" s="53"/>
      <c r="FBC387" s="54"/>
      <c r="FBD387" s="53"/>
      <c r="FBE387" s="54"/>
      <c r="FBF387" s="53"/>
      <c r="FBG387" s="54"/>
      <c r="FBH387" s="53"/>
      <c r="FBI387" s="54"/>
      <c r="FBJ387" s="53"/>
      <c r="FBK387" s="54"/>
      <c r="FBL387" s="53"/>
      <c r="FBM387" s="54"/>
      <c r="FBN387" s="53"/>
      <c r="FBO387" s="54"/>
      <c r="FBP387" s="53"/>
      <c r="FBQ387" s="54"/>
      <c r="FBR387" s="53"/>
      <c r="FBS387" s="54"/>
      <c r="FBT387" s="53"/>
      <c r="FBU387" s="54"/>
      <c r="FBV387" s="53"/>
      <c r="FBW387" s="54"/>
      <c r="FBX387" s="53"/>
      <c r="FBY387" s="54"/>
      <c r="FBZ387" s="53"/>
      <c r="FCA387" s="54"/>
      <c r="FCB387" s="53"/>
      <c r="FCC387" s="54"/>
      <c r="FCD387" s="53"/>
      <c r="FCE387" s="54"/>
      <c r="FCF387" s="53"/>
      <c r="FCG387" s="54"/>
      <c r="FCH387" s="53"/>
      <c r="FCI387" s="54"/>
      <c r="FCJ387" s="53"/>
      <c r="FCK387" s="54"/>
      <c r="FCL387" s="53"/>
      <c r="FCM387" s="54"/>
      <c r="FCN387" s="53"/>
      <c r="FCO387" s="54"/>
      <c r="FCP387" s="53"/>
      <c r="FCQ387" s="54"/>
      <c r="FCR387" s="53"/>
      <c r="FCS387" s="54"/>
      <c r="FCT387" s="53"/>
      <c r="FCU387" s="54"/>
      <c r="FCV387" s="53"/>
      <c r="FCW387" s="54"/>
      <c r="FCX387" s="53"/>
      <c r="FCY387" s="54"/>
      <c r="FCZ387" s="53"/>
      <c r="FDA387" s="54"/>
      <c r="FDB387" s="53"/>
      <c r="FDC387" s="54"/>
      <c r="FDD387" s="53"/>
      <c r="FDE387" s="54"/>
      <c r="FDF387" s="53"/>
      <c r="FDG387" s="54"/>
      <c r="FDH387" s="53"/>
      <c r="FDI387" s="54"/>
      <c r="FDJ387" s="53"/>
      <c r="FDK387" s="54"/>
      <c r="FDL387" s="53"/>
      <c r="FDM387" s="54"/>
      <c r="FDN387" s="53"/>
      <c r="FDO387" s="54"/>
      <c r="FDP387" s="53"/>
      <c r="FDQ387" s="54"/>
      <c r="FDR387" s="53"/>
      <c r="FDS387" s="54"/>
      <c r="FDT387" s="53"/>
      <c r="FDU387" s="54"/>
      <c r="FDV387" s="53"/>
      <c r="FDW387" s="54"/>
      <c r="FDX387" s="53"/>
      <c r="FDY387" s="54"/>
      <c r="FDZ387" s="53"/>
      <c r="FEA387" s="54"/>
      <c r="FEB387" s="53"/>
      <c r="FEC387" s="54"/>
      <c r="FED387" s="53"/>
      <c r="FEE387" s="54"/>
      <c r="FEF387" s="53"/>
      <c r="FEG387" s="54"/>
      <c r="FEH387" s="53"/>
      <c r="FEI387" s="54"/>
      <c r="FEJ387" s="53"/>
      <c r="FEK387" s="54"/>
      <c r="FEL387" s="53"/>
      <c r="FEM387" s="54"/>
      <c r="FEN387" s="53"/>
      <c r="FEO387" s="54"/>
      <c r="FEP387" s="53"/>
      <c r="FEQ387" s="54"/>
      <c r="FER387" s="53"/>
      <c r="FES387" s="54"/>
      <c r="FET387" s="53"/>
      <c r="FEU387" s="54"/>
      <c r="FEV387" s="53"/>
      <c r="FEW387" s="54"/>
      <c r="FEX387" s="53"/>
      <c r="FEY387" s="54"/>
      <c r="FEZ387" s="53"/>
      <c r="FFA387" s="54"/>
      <c r="FFB387" s="53"/>
      <c r="FFC387" s="54"/>
      <c r="FFD387" s="53"/>
      <c r="FFE387" s="54"/>
      <c r="FFF387" s="53"/>
      <c r="FFG387" s="54"/>
      <c r="FFH387" s="53"/>
      <c r="FFI387" s="54"/>
      <c r="FFJ387" s="53"/>
      <c r="FFK387" s="54"/>
      <c r="FFL387" s="53"/>
      <c r="FFM387" s="54"/>
      <c r="FFN387" s="53"/>
      <c r="FFO387" s="54"/>
      <c r="FFP387" s="53"/>
      <c r="FFQ387" s="54"/>
      <c r="FFR387" s="53"/>
      <c r="FFS387" s="54"/>
      <c r="FFT387" s="53"/>
      <c r="FFU387" s="54"/>
      <c r="FFV387" s="53"/>
      <c r="FFW387" s="54"/>
      <c r="FFX387" s="53"/>
      <c r="FFY387" s="54"/>
      <c r="FFZ387" s="53"/>
      <c r="FGA387" s="54"/>
      <c r="FGB387" s="53"/>
      <c r="FGC387" s="54"/>
      <c r="FGD387" s="53"/>
      <c r="FGE387" s="54"/>
      <c r="FGF387" s="53"/>
      <c r="FGG387" s="54"/>
      <c r="FGH387" s="53"/>
      <c r="FGI387" s="54"/>
      <c r="FGJ387" s="53"/>
      <c r="FGK387" s="54"/>
      <c r="FGL387" s="53"/>
      <c r="FGM387" s="54"/>
      <c r="FGN387" s="53"/>
      <c r="FGO387" s="54"/>
      <c r="FGP387" s="53"/>
      <c r="FGQ387" s="54"/>
      <c r="FGR387" s="53"/>
      <c r="FGS387" s="54"/>
      <c r="FGT387" s="53"/>
      <c r="FGU387" s="54"/>
      <c r="FGV387" s="53"/>
      <c r="FGW387" s="54"/>
      <c r="FGX387" s="53"/>
      <c r="FGY387" s="54"/>
      <c r="FGZ387" s="53"/>
      <c r="FHA387" s="54"/>
      <c r="FHB387" s="53"/>
      <c r="FHC387" s="54"/>
      <c r="FHD387" s="53"/>
      <c r="FHE387" s="54"/>
      <c r="FHF387" s="53"/>
      <c r="FHG387" s="54"/>
      <c r="FHH387" s="53"/>
      <c r="FHI387" s="54"/>
      <c r="FHJ387" s="53"/>
      <c r="FHK387" s="54"/>
      <c r="FHL387" s="53"/>
      <c r="FHM387" s="54"/>
      <c r="FHN387" s="53"/>
      <c r="FHO387" s="54"/>
      <c r="FHP387" s="53"/>
      <c r="FHQ387" s="54"/>
      <c r="FHR387" s="53"/>
      <c r="FHS387" s="54"/>
      <c r="FHT387" s="53"/>
      <c r="FHU387" s="54"/>
      <c r="FHV387" s="53"/>
      <c r="FHW387" s="54"/>
      <c r="FHX387" s="53"/>
      <c r="FHY387" s="54"/>
      <c r="FHZ387" s="53"/>
      <c r="FIA387" s="54"/>
      <c r="FIB387" s="53"/>
      <c r="FIC387" s="54"/>
      <c r="FID387" s="53"/>
      <c r="FIE387" s="54"/>
      <c r="FIF387" s="53"/>
      <c r="FIG387" s="54"/>
      <c r="FIH387" s="53"/>
      <c r="FII387" s="54"/>
      <c r="FIJ387" s="53"/>
      <c r="FIK387" s="54"/>
      <c r="FIL387" s="53"/>
      <c r="FIM387" s="54"/>
      <c r="FIN387" s="53"/>
      <c r="FIO387" s="54"/>
      <c r="FIP387" s="53"/>
      <c r="FIQ387" s="54"/>
      <c r="FIR387" s="53"/>
      <c r="FIS387" s="54"/>
      <c r="FIT387" s="53"/>
      <c r="FIU387" s="54"/>
      <c r="FIV387" s="53"/>
      <c r="FIW387" s="54"/>
      <c r="FIX387" s="53"/>
      <c r="FIY387" s="54"/>
      <c r="FIZ387" s="53"/>
      <c r="FJA387" s="54"/>
      <c r="FJB387" s="53"/>
      <c r="FJC387" s="54"/>
      <c r="FJD387" s="53"/>
      <c r="FJE387" s="54"/>
      <c r="FJF387" s="53"/>
      <c r="FJG387" s="54"/>
      <c r="FJH387" s="53"/>
      <c r="FJI387" s="54"/>
      <c r="FJJ387" s="53"/>
      <c r="FJK387" s="54"/>
      <c r="FJL387" s="53"/>
      <c r="FJM387" s="54"/>
      <c r="FJN387" s="53"/>
      <c r="FJO387" s="54"/>
      <c r="FJP387" s="53"/>
      <c r="FJQ387" s="54"/>
      <c r="FJR387" s="53"/>
      <c r="FJS387" s="54"/>
      <c r="FJT387" s="53"/>
      <c r="FJU387" s="54"/>
      <c r="FJV387" s="53"/>
      <c r="FJW387" s="54"/>
      <c r="FJX387" s="53"/>
      <c r="FJY387" s="54"/>
      <c r="FJZ387" s="53"/>
      <c r="FKA387" s="54"/>
      <c r="FKB387" s="53"/>
      <c r="FKC387" s="54"/>
      <c r="FKD387" s="53"/>
      <c r="FKE387" s="54"/>
      <c r="FKF387" s="53"/>
      <c r="FKG387" s="54"/>
      <c r="FKH387" s="53"/>
      <c r="FKI387" s="54"/>
      <c r="FKJ387" s="53"/>
      <c r="FKK387" s="54"/>
      <c r="FKL387" s="53"/>
      <c r="FKM387" s="54"/>
      <c r="FKN387" s="53"/>
      <c r="FKO387" s="54"/>
      <c r="FKP387" s="53"/>
      <c r="FKQ387" s="54"/>
      <c r="FKR387" s="53"/>
      <c r="FKS387" s="54"/>
      <c r="FKT387" s="53"/>
      <c r="FKU387" s="54"/>
      <c r="FKV387" s="53"/>
      <c r="FKW387" s="54"/>
      <c r="FKX387" s="53"/>
      <c r="FKY387" s="54"/>
      <c r="FKZ387" s="53"/>
      <c r="FLA387" s="54"/>
      <c r="FLB387" s="53"/>
      <c r="FLC387" s="54"/>
      <c r="FLD387" s="53"/>
      <c r="FLE387" s="54"/>
      <c r="FLF387" s="53"/>
      <c r="FLG387" s="54"/>
      <c r="FLH387" s="53"/>
      <c r="FLI387" s="54"/>
      <c r="FLJ387" s="53"/>
      <c r="FLK387" s="54"/>
      <c r="FLL387" s="53"/>
      <c r="FLM387" s="54"/>
      <c r="FLN387" s="53"/>
      <c r="FLO387" s="54"/>
      <c r="FLP387" s="53"/>
      <c r="FLQ387" s="54"/>
      <c r="FLR387" s="53"/>
      <c r="FLS387" s="54"/>
      <c r="FLT387" s="53"/>
      <c r="FLU387" s="54"/>
      <c r="FLV387" s="53"/>
      <c r="FLW387" s="54"/>
      <c r="FLX387" s="53"/>
      <c r="FLY387" s="54"/>
      <c r="FLZ387" s="53"/>
      <c r="FMA387" s="54"/>
      <c r="FMB387" s="53"/>
      <c r="FMC387" s="54"/>
      <c r="FMD387" s="53"/>
      <c r="FME387" s="54"/>
      <c r="FMF387" s="53"/>
      <c r="FMG387" s="54"/>
      <c r="FMH387" s="53"/>
      <c r="FMI387" s="54"/>
      <c r="FMJ387" s="53"/>
      <c r="FMK387" s="54"/>
      <c r="FML387" s="53"/>
      <c r="FMM387" s="54"/>
      <c r="FMN387" s="53"/>
      <c r="FMO387" s="54"/>
      <c r="FMP387" s="53"/>
      <c r="FMQ387" s="54"/>
      <c r="FMR387" s="53"/>
      <c r="FMS387" s="54"/>
      <c r="FMT387" s="53"/>
      <c r="FMU387" s="54"/>
      <c r="FMV387" s="53"/>
      <c r="FMW387" s="54"/>
      <c r="FMX387" s="53"/>
      <c r="FMY387" s="54"/>
      <c r="FMZ387" s="53"/>
      <c r="FNA387" s="54"/>
      <c r="FNB387" s="53"/>
      <c r="FNC387" s="54"/>
      <c r="FND387" s="53"/>
      <c r="FNE387" s="54"/>
      <c r="FNF387" s="53"/>
      <c r="FNG387" s="54"/>
      <c r="FNH387" s="53"/>
      <c r="FNI387" s="54"/>
      <c r="FNJ387" s="53"/>
      <c r="FNK387" s="54"/>
      <c r="FNL387" s="53"/>
      <c r="FNM387" s="54"/>
      <c r="FNN387" s="53"/>
      <c r="FNO387" s="54"/>
      <c r="FNP387" s="53"/>
      <c r="FNQ387" s="54"/>
      <c r="FNR387" s="53"/>
      <c r="FNS387" s="54"/>
      <c r="FNT387" s="53"/>
      <c r="FNU387" s="54"/>
      <c r="FNV387" s="53"/>
      <c r="FNW387" s="54"/>
      <c r="FNX387" s="53"/>
      <c r="FNY387" s="54"/>
      <c r="FNZ387" s="53"/>
      <c r="FOA387" s="54"/>
      <c r="FOB387" s="53"/>
      <c r="FOC387" s="54"/>
      <c r="FOD387" s="53"/>
      <c r="FOE387" s="54"/>
      <c r="FOF387" s="53"/>
      <c r="FOG387" s="54"/>
      <c r="FOH387" s="53"/>
      <c r="FOI387" s="54"/>
      <c r="FOJ387" s="53"/>
      <c r="FOK387" s="54"/>
      <c r="FOL387" s="53"/>
      <c r="FOM387" s="54"/>
      <c r="FON387" s="53"/>
      <c r="FOO387" s="54"/>
      <c r="FOP387" s="53"/>
      <c r="FOQ387" s="54"/>
      <c r="FOR387" s="53"/>
      <c r="FOS387" s="54"/>
      <c r="FOT387" s="53"/>
      <c r="FOU387" s="54"/>
      <c r="FOV387" s="53"/>
      <c r="FOW387" s="54"/>
      <c r="FOX387" s="53"/>
      <c r="FOY387" s="54"/>
      <c r="FOZ387" s="53"/>
      <c r="FPA387" s="54"/>
      <c r="FPB387" s="53"/>
      <c r="FPC387" s="54"/>
      <c r="FPD387" s="53"/>
      <c r="FPE387" s="54"/>
      <c r="FPF387" s="53"/>
      <c r="FPG387" s="54"/>
      <c r="FPH387" s="53"/>
      <c r="FPI387" s="54"/>
      <c r="FPJ387" s="53"/>
      <c r="FPK387" s="54"/>
      <c r="FPL387" s="53"/>
      <c r="FPM387" s="54"/>
      <c r="FPN387" s="53"/>
      <c r="FPO387" s="54"/>
      <c r="FPP387" s="53"/>
      <c r="FPQ387" s="54"/>
      <c r="FPR387" s="53"/>
      <c r="FPS387" s="54"/>
      <c r="FPT387" s="53"/>
      <c r="FPU387" s="54"/>
      <c r="FPV387" s="53"/>
      <c r="FPW387" s="54"/>
      <c r="FPX387" s="53"/>
      <c r="FPY387" s="54"/>
      <c r="FPZ387" s="53"/>
      <c r="FQA387" s="54"/>
      <c r="FQB387" s="53"/>
      <c r="FQC387" s="54"/>
      <c r="FQD387" s="53"/>
      <c r="FQE387" s="54"/>
      <c r="FQF387" s="53"/>
      <c r="FQG387" s="54"/>
      <c r="FQH387" s="53"/>
      <c r="FQI387" s="54"/>
      <c r="FQJ387" s="53"/>
      <c r="FQK387" s="54"/>
      <c r="FQL387" s="53"/>
      <c r="FQM387" s="54"/>
      <c r="FQN387" s="53"/>
      <c r="FQO387" s="54"/>
      <c r="FQP387" s="53"/>
      <c r="FQQ387" s="54"/>
      <c r="FQR387" s="53"/>
      <c r="FQS387" s="54"/>
      <c r="FQT387" s="53"/>
      <c r="FQU387" s="54"/>
      <c r="FQV387" s="53"/>
      <c r="FQW387" s="54"/>
      <c r="FQX387" s="53"/>
      <c r="FQY387" s="54"/>
      <c r="FQZ387" s="53"/>
      <c r="FRA387" s="54"/>
      <c r="FRB387" s="53"/>
      <c r="FRC387" s="54"/>
      <c r="FRD387" s="53"/>
      <c r="FRE387" s="54"/>
      <c r="FRF387" s="53"/>
      <c r="FRG387" s="54"/>
      <c r="FRH387" s="53"/>
      <c r="FRI387" s="54"/>
      <c r="FRJ387" s="53"/>
      <c r="FRK387" s="54"/>
      <c r="FRL387" s="53"/>
      <c r="FRM387" s="54"/>
      <c r="FRN387" s="53"/>
      <c r="FRO387" s="54"/>
      <c r="FRP387" s="53"/>
      <c r="FRQ387" s="54"/>
      <c r="FRR387" s="53"/>
      <c r="FRS387" s="54"/>
      <c r="FRT387" s="53"/>
      <c r="FRU387" s="54"/>
      <c r="FRV387" s="53"/>
      <c r="FRW387" s="54"/>
      <c r="FRX387" s="53"/>
      <c r="FRY387" s="54"/>
      <c r="FRZ387" s="53"/>
      <c r="FSA387" s="54"/>
      <c r="FSB387" s="53"/>
      <c r="FSC387" s="54"/>
      <c r="FSD387" s="53"/>
      <c r="FSE387" s="54"/>
      <c r="FSF387" s="53"/>
      <c r="FSG387" s="54"/>
      <c r="FSH387" s="53"/>
      <c r="FSI387" s="54"/>
      <c r="FSJ387" s="53"/>
      <c r="FSK387" s="54"/>
      <c r="FSL387" s="53"/>
      <c r="FSM387" s="54"/>
      <c r="FSN387" s="53"/>
      <c r="FSO387" s="54"/>
      <c r="FSP387" s="53"/>
      <c r="FSQ387" s="54"/>
      <c r="FSR387" s="53"/>
      <c r="FSS387" s="54"/>
      <c r="FST387" s="53"/>
      <c r="FSU387" s="54"/>
      <c r="FSV387" s="53"/>
      <c r="FSW387" s="54"/>
      <c r="FSX387" s="53"/>
      <c r="FSY387" s="54"/>
      <c r="FSZ387" s="53"/>
      <c r="FTA387" s="54"/>
      <c r="FTB387" s="53"/>
      <c r="FTC387" s="54"/>
      <c r="FTD387" s="53"/>
      <c r="FTE387" s="54"/>
      <c r="FTF387" s="53"/>
      <c r="FTG387" s="54"/>
      <c r="FTH387" s="53"/>
      <c r="FTI387" s="54"/>
      <c r="FTJ387" s="53"/>
      <c r="FTK387" s="54"/>
      <c r="FTL387" s="53"/>
      <c r="FTM387" s="54"/>
      <c r="FTN387" s="53"/>
      <c r="FTO387" s="54"/>
      <c r="FTP387" s="53"/>
      <c r="FTQ387" s="54"/>
      <c r="FTR387" s="53"/>
      <c r="FTS387" s="54"/>
      <c r="FTT387" s="53"/>
      <c r="FTU387" s="54"/>
      <c r="FTV387" s="53"/>
      <c r="FTW387" s="54"/>
      <c r="FTX387" s="53"/>
      <c r="FTY387" s="54"/>
      <c r="FTZ387" s="53"/>
      <c r="FUA387" s="54"/>
      <c r="FUB387" s="53"/>
      <c r="FUC387" s="54"/>
      <c r="FUD387" s="53"/>
      <c r="FUE387" s="54"/>
      <c r="FUF387" s="53"/>
      <c r="FUG387" s="54"/>
      <c r="FUH387" s="53"/>
      <c r="FUI387" s="54"/>
      <c r="FUJ387" s="53"/>
      <c r="FUK387" s="54"/>
      <c r="FUL387" s="53"/>
      <c r="FUM387" s="54"/>
      <c r="FUN387" s="53"/>
      <c r="FUO387" s="54"/>
      <c r="FUP387" s="53"/>
      <c r="FUQ387" s="54"/>
      <c r="FUR387" s="53"/>
      <c r="FUS387" s="54"/>
      <c r="FUT387" s="53"/>
      <c r="FUU387" s="54"/>
      <c r="FUV387" s="53"/>
      <c r="FUW387" s="54"/>
      <c r="FUX387" s="53"/>
      <c r="FUY387" s="54"/>
      <c r="FUZ387" s="53"/>
      <c r="FVA387" s="54"/>
      <c r="FVB387" s="53"/>
      <c r="FVC387" s="54"/>
      <c r="FVD387" s="53"/>
      <c r="FVE387" s="54"/>
      <c r="FVF387" s="53"/>
      <c r="FVG387" s="54"/>
      <c r="FVH387" s="53"/>
      <c r="FVI387" s="54"/>
      <c r="FVJ387" s="53"/>
      <c r="FVK387" s="54"/>
      <c r="FVL387" s="53"/>
      <c r="FVM387" s="54"/>
      <c r="FVN387" s="53"/>
      <c r="FVO387" s="54"/>
      <c r="FVP387" s="53"/>
      <c r="FVQ387" s="54"/>
      <c r="FVR387" s="53"/>
      <c r="FVS387" s="54"/>
      <c r="FVT387" s="53"/>
      <c r="FVU387" s="54"/>
      <c r="FVV387" s="53"/>
      <c r="FVW387" s="54"/>
      <c r="FVX387" s="53"/>
      <c r="FVY387" s="54"/>
      <c r="FVZ387" s="53"/>
      <c r="FWA387" s="54"/>
      <c r="FWB387" s="53"/>
      <c r="FWC387" s="54"/>
      <c r="FWD387" s="53"/>
      <c r="FWE387" s="54"/>
      <c r="FWF387" s="53"/>
      <c r="FWG387" s="54"/>
      <c r="FWH387" s="53"/>
      <c r="FWI387" s="54"/>
      <c r="FWJ387" s="53"/>
      <c r="FWK387" s="54"/>
      <c r="FWL387" s="53"/>
      <c r="FWM387" s="54"/>
      <c r="FWN387" s="53"/>
      <c r="FWO387" s="54"/>
      <c r="FWP387" s="53"/>
      <c r="FWQ387" s="54"/>
      <c r="FWR387" s="53"/>
      <c r="FWS387" s="54"/>
      <c r="FWT387" s="53"/>
      <c r="FWU387" s="54"/>
      <c r="FWV387" s="53"/>
      <c r="FWW387" s="54"/>
      <c r="FWX387" s="53"/>
      <c r="FWY387" s="54"/>
      <c r="FWZ387" s="53"/>
      <c r="FXA387" s="54"/>
      <c r="FXB387" s="53"/>
      <c r="FXC387" s="54"/>
      <c r="FXD387" s="53"/>
      <c r="FXE387" s="54"/>
      <c r="FXF387" s="53"/>
      <c r="FXG387" s="54"/>
      <c r="FXH387" s="53"/>
      <c r="FXI387" s="54"/>
      <c r="FXJ387" s="53"/>
      <c r="FXK387" s="54"/>
      <c r="FXL387" s="53"/>
      <c r="FXM387" s="54"/>
      <c r="FXN387" s="53"/>
      <c r="FXO387" s="54"/>
      <c r="FXP387" s="53"/>
      <c r="FXQ387" s="54"/>
      <c r="FXR387" s="53"/>
      <c r="FXS387" s="54"/>
      <c r="FXT387" s="53"/>
      <c r="FXU387" s="54"/>
      <c r="FXV387" s="53"/>
      <c r="FXW387" s="54"/>
      <c r="FXX387" s="53"/>
      <c r="FXY387" s="54"/>
      <c r="FXZ387" s="53"/>
      <c r="FYA387" s="54"/>
      <c r="FYB387" s="53"/>
      <c r="FYC387" s="54"/>
      <c r="FYD387" s="53"/>
      <c r="FYE387" s="54"/>
      <c r="FYF387" s="53"/>
      <c r="FYG387" s="54"/>
      <c r="FYH387" s="53"/>
      <c r="FYI387" s="54"/>
      <c r="FYJ387" s="53"/>
      <c r="FYK387" s="54"/>
      <c r="FYL387" s="53"/>
      <c r="FYM387" s="54"/>
      <c r="FYN387" s="53"/>
      <c r="FYO387" s="54"/>
      <c r="FYP387" s="53"/>
      <c r="FYQ387" s="54"/>
      <c r="FYR387" s="53"/>
      <c r="FYS387" s="54"/>
      <c r="FYT387" s="53"/>
      <c r="FYU387" s="54"/>
      <c r="FYV387" s="53"/>
      <c r="FYW387" s="54"/>
      <c r="FYX387" s="53"/>
      <c r="FYY387" s="54"/>
      <c r="FYZ387" s="53"/>
      <c r="FZA387" s="54"/>
      <c r="FZB387" s="53"/>
      <c r="FZC387" s="54"/>
      <c r="FZD387" s="53"/>
      <c r="FZE387" s="54"/>
      <c r="FZF387" s="53"/>
      <c r="FZG387" s="54"/>
      <c r="FZH387" s="53"/>
      <c r="FZI387" s="54"/>
      <c r="FZJ387" s="53"/>
      <c r="FZK387" s="54"/>
      <c r="FZL387" s="53"/>
      <c r="FZM387" s="54"/>
      <c r="FZN387" s="53"/>
      <c r="FZO387" s="54"/>
      <c r="FZP387" s="53"/>
      <c r="FZQ387" s="54"/>
      <c r="FZR387" s="53"/>
      <c r="FZS387" s="54"/>
      <c r="FZT387" s="53"/>
      <c r="FZU387" s="54"/>
      <c r="FZV387" s="53"/>
      <c r="FZW387" s="54"/>
      <c r="FZX387" s="53"/>
      <c r="FZY387" s="54"/>
      <c r="FZZ387" s="53"/>
      <c r="GAA387" s="54"/>
      <c r="GAB387" s="53"/>
      <c r="GAC387" s="54"/>
      <c r="GAD387" s="53"/>
      <c r="GAE387" s="54"/>
      <c r="GAF387" s="53"/>
      <c r="GAG387" s="54"/>
      <c r="GAH387" s="53"/>
      <c r="GAI387" s="54"/>
      <c r="GAJ387" s="53"/>
      <c r="GAK387" s="54"/>
      <c r="GAL387" s="53"/>
      <c r="GAM387" s="54"/>
      <c r="GAN387" s="53"/>
      <c r="GAO387" s="54"/>
      <c r="GAP387" s="53"/>
      <c r="GAQ387" s="54"/>
      <c r="GAR387" s="53"/>
      <c r="GAS387" s="54"/>
      <c r="GAT387" s="53"/>
      <c r="GAU387" s="54"/>
      <c r="GAV387" s="53"/>
      <c r="GAW387" s="54"/>
      <c r="GAX387" s="53"/>
      <c r="GAY387" s="54"/>
      <c r="GAZ387" s="53"/>
      <c r="GBA387" s="54"/>
      <c r="GBB387" s="53"/>
      <c r="GBC387" s="54"/>
      <c r="GBD387" s="53"/>
      <c r="GBE387" s="54"/>
      <c r="GBF387" s="53"/>
      <c r="GBG387" s="54"/>
      <c r="GBH387" s="53"/>
      <c r="GBI387" s="54"/>
      <c r="GBJ387" s="53"/>
      <c r="GBK387" s="54"/>
      <c r="GBL387" s="53"/>
      <c r="GBM387" s="54"/>
      <c r="GBN387" s="53"/>
      <c r="GBO387" s="54"/>
      <c r="GBP387" s="53"/>
      <c r="GBQ387" s="54"/>
      <c r="GBR387" s="53"/>
      <c r="GBS387" s="54"/>
      <c r="GBT387" s="53"/>
      <c r="GBU387" s="54"/>
      <c r="GBV387" s="53"/>
      <c r="GBW387" s="54"/>
      <c r="GBX387" s="53"/>
      <c r="GBY387" s="54"/>
      <c r="GBZ387" s="53"/>
      <c r="GCA387" s="54"/>
      <c r="GCB387" s="53"/>
      <c r="GCC387" s="54"/>
      <c r="GCD387" s="53"/>
      <c r="GCE387" s="54"/>
      <c r="GCF387" s="53"/>
      <c r="GCG387" s="54"/>
      <c r="GCH387" s="53"/>
      <c r="GCI387" s="54"/>
      <c r="GCJ387" s="53"/>
      <c r="GCK387" s="54"/>
      <c r="GCL387" s="53"/>
      <c r="GCM387" s="54"/>
      <c r="GCN387" s="53"/>
      <c r="GCO387" s="54"/>
      <c r="GCP387" s="53"/>
      <c r="GCQ387" s="54"/>
      <c r="GCR387" s="53"/>
      <c r="GCS387" s="54"/>
      <c r="GCT387" s="53"/>
      <c r="GCU387" s="54"/>
      <c r="GCV387" s="53"/>
      <c r="GCW387" s="54"/>
      <c r="GCX387" s="53"/>
      <c r="GCY387" s="54"/>
      <c r="GCZ387" s="53"/>
      <c r="GDA387" s="54"/>
      <c r="GDB387" s="53"/>
      <c r="GDC387" s="54"/>
      <c r="GDD387" s="53"/>
      <c r="GDE387" s="54"/>
      <c r="GDF387" s="53"/>
      <c r="GDG387" s="54"/>
      <c r="GDH387" s="53"/>
      <c r="GDI387" s="54"/>
      <c r="GDJ387" s="53"/>
      <c r="GDK387" s="54"/>
      <c r="GDL387" s="53"/>
      <c r="GDM387" s="54"/>
      <c r="GDN387" s="53"/>
      <c r="GDO387" s="54"/>
      <c r="GDP387" s="53"/>
      <c r="GDQ387" s="54"/>
      <c r="GDR387" s="53"/>
      <c r="GDS387" s="54"/>
      <c r="GDT387" s="53"/>
      <c r="GDU387" s="54"/>
      <c r="GDV387" s="53"/>
      <c r="GDW387" s="54"/>
      <c r="GDX387" s="53"/>
      <c r="GDY387" s="54"/>
      <c r="GDZ387" s="53"/>
      <c r="GEA387" s="54"/>
      <c r="GEB387" s="53"/>
      <c r="GEC387" s="54"/>
      <c r="GED387" s="53"/>
      <c r="GEE387" s="54"/>
      <c r="GEF387" s="53"/>
      <c r="GEG387" s="54"/>
      <c r="GEH387" s="53"/>
      <c r="GEI387" s="54"/>
      <c r="GEJ387" s="53"/>
      <c r="GEK387" s="54"/>
      <c r="GEL387" s="53"/>
      <c r="GEM387" s="54"/>
      <c r="GEN387" s="53"/>
      <c r="GEO387" s="54"/>
      <c r="GEP387" s="53"/>
      <c r="GEQ387" s="54"/>
      <c r="GER387" s="53"/>
      <c r="GES387" s="54"/>
      <c r="GET387" s="53"/>
      <c r="GEU387" s="54"/>
      <c r="GEV387" s="53"/>
      <c r="GEW387" s="54"/>
      <c r="GEX387" s="53"/>
      <c r="GEY387" s="54"/>
      <c r="GEZ387" s="53"/>
      <c r="GFA387" s="54"/>
      <c r="GFB387" s="53"/>
      <c r="GFC387" s="54"/>
      <c r="GFD387" s="53"/>
      <c r="GFE387" s="54"/>
      <c r="GFF387" s="53"/>
      <c r="GFG387" s="54"/>
      <c r="GFH387" s="53"/>
      <c r="GFI387" s="54"/>
      <c r="GFJ387" s="53"/>
      <c r="GFK387" s="54"/>
      <c r="GFL387" s="53"/>
      <c r="GFM387" s="54"/>
      <c r="GFN387" s="53"/>
      <c r="GFO387" s="54"/>
      <c r="GFP387" s="53"/>
      <c r="GFQ387" s="54"/>
      <c r="GFR387" s="53"/>
      <c r="GFS387" s="54"/>
      <c r="GFT387" s="53"/>
      <c r="GFU387" s="54"/>
      <c r="GFV387" s="53"/>
      <c r="GFW387" s="54"/>
      <c r="GFX387" s="53"/>
      <c r="GFY387" s="54"/>
      <c r="GFZ387" s="53"/>
      <c r="GGA387" s="54"/>
      <c r="GGB387" s="53"/>
      <c r="GGC387" s="54"/>
      <c r="GGD387" s="53"/>
      <c r="GGE387" s="54"/>
      <c r="GGF387" s="53"/>
      <c r="GGG387" s="54"/>
      <c r="GGH387" s="53"/>
      <c r="GGI387" s="54"/>
      <c r="GGJ387" s="53"/>
      <c r="GGK387" s="54"/>
      <c r="GGL387" s="53"/>
      <c r="GGM387" s="54"/>
      <c r="GGN387" s="53"/>
      <c r="GGO387" s="54"/>
      <c r="GGP387" s="53"/>
      <c r="GGQ387" s="54"/>
      <c r="GGR387" s="53"/>
      <c r="GGS387" s="54"/>
      <c r="GGT387" s="53"/>
      <c r="GGU387" s="54"/>
      <c r="GGV387" s="53"/>
      <c r="GGW387" s="54"/>
      <c r="GGX387" s="53"/>
      <c r="GGY387" s="54"/>
      <c r="GGZ387" s="53"/>
      <c r="GHA387" s="54"/>
      <c r="GHB387" s="53"/>
      <c r="GHC387" s="54"/>
      <c r="GHD387" s="53"/>
      <c r="GHE387" s="54"/>
      <c r="GHF387" s="53"/>
      <c r="GHG387" s="54"/>
      <c r="GHH387" s="53"/>
      <c r="GHI387" s="54"/>
      <c r="GHJ387" s="53"/>
      <c r="GHK387" s="54"/>
      <c r="GHL387" s="53"/>
      <c r="GHM387" s="54"/>
      <c r="GHN387" s="53"/>
      <c r="GHO387" s="54"/>
      <c r="GHP387" s="53"/>
      <c r="GHQ387" s="54"/>
      <c r="GHR387" s="53"/>
      <c r="GHS387" s="54"/>
      <c r="GHT387" s="53"/>
      <c r="GHU387" s="54"/>
      <c r="GHV387" s="53"/>
      <c r="GHW387" s="54"/>
      <c r="GHX387" s="53"/>
      <c r="GHY387" s="54"/>
      <c r="GHZ387" s="53"/>
      <c r="GIA387" s="54"/>
      <c r="GIB387" s="53"/>
      <c r="GIC387" s="54"/>
      <c r="GID387" s="53"/>
      <c r="GIE387" s="54"/>
      <c r="GIF387" s="53"/>
      <c r="GIG387" s="54"/>
      <c r="GIH387" s="53"/>
      <c r="GII387" s="54"/>
      <c r="GIJ387" s="53"/>
      <c r="GIK387" s="54"/>
      <c r="GIL387" s="53"/>
      <c r="GIM387" s="54"/>
      <c r="GIN387" s="53"/>
      <c r="GIO387" s="54"/>
      <c r="GIP387" s="53"/>
      <c r="GIQ387" s="54"/>
      <c r="GIR387" s="53"/>
      <c r="GIS387" s="54"/>
      <c r="GIT387" s="53"/>
      <c r="GIU387" s="54"/>
      <c r="GIV387" s="53"/>
      <c r="GIW387" s="54"/>
      <c r="GIX387" s="53"/>
      <c r="GIY387" s="54"/>
      <c r="GIZ387" s="53"/>
      <c r="GJA387" s="54"/>
      <c r="GJB387" s="53"/>
      <c r="GJC387" s="54"/>
      <c r="GJD387" s="53"/>
      <c r="GJE387" s="54"/>
      <c r="GJF387" s="53"/>
      <c r="GJG387" s="54"/>
      <c r="GJH387" s="53"/>
      <c r="GJI387" s="54"/>
      <c r="GJJ387" s="53"/>
      <c r="GJK387" s="54"/>
      <c r="GJL387" s="53"/>
      <c r="GJM387" s="54"/>
      <c r="GJN387" s="53"/>
      <c r="GJO387" s="54"/>
      <c r="GJP387" s="53"/>
      <c r="GJQ387" s="54"/>
      <c r="GJR387" s="53"/>
      <c r="GJS387" s="54"/>
      <c r="GJT387" s="53"/>
      <c r="GJU387" s="54"/>
      <c r="GJV387" s="53"/>
      <c r="GJW387" s="54"/>
      <c r="GJX387" s="53"/>
      <c r="GJY387" s="54"/>
      <c r="GJZ387" s="53"/>
      <c r="GKA387" s="54"/>
      <c r="GKB387" s="53"/>
      <c r="GKC387" s="54"/>
      <c r="GKD387" s="53"/>
      <c r="GKE387" s="54"/>
      <c r="GKF387" s="53"/>
      <c r="GKG387" s="54"/>
      <c r="GKH387" s="53"/>
      <c r="GKI387" s="54"/>
      <c r="GKJ387" s="53"/>
      <c r="GKK387" s="54"/>
      <c r="GKL387" s="53"/>
      <c r="GKM387" s="54"/>
      <c r="GKN387" s="53"/>
      <c r="GKO387" s="54"/>
      <c r="GKP387" s="53"/>
      <c r="GKQ387" s="54"/>
      <c r="GKR387" s="53"/>
      <c r="GKS387" s="54"/>
      <c r="GKT387" s="53"/>
      <c r="GKU387" s="54"/>
      <c r="GKV387" s="53"/>
      <c r="GKW387" s="54"/>
      <c r="GKX387" s="53"/>
      <c r="GKY387" s="54"/>
      <c r="GKZ387" s="53"/>
      <c r="GLA387" s="54"/>
      <c r="GLB387" s="53"/>
      <c r="GLC387" s="54"/>
      <c r="GLD387" s="53"/>
      <c r="GLE387" s="54"/>
      <c r="GLF387" s="53"/>
      <c r="GLG387" s="54"/>
      <c r="GLH387" s="53"/>
      <c r="GLI387" s="54"/>
      <c r="GLJ387" s="53"/>
      <c r="GLK387" s="54"/>
      <c r="GLL387" s="53"/>
      <c r="GLM387" s="54"/>
      <c r="GLN387" s="53"/>
      <c r="GLO387" s="54"/>
      <c r="GLP387" s="53"/>
      <c r="GLQ387" s="54"/>
      <c r="GLR387" s="53"/>
      <c r="GLS387" s="54"/>
      <c r="GLT387" s="53"/>
      <c r="GLU387" s="54"/>
      <c r="GLV387" s="53"/>
      <c r="GLW387" s="54"/>
      <c r="GLX387" s="53"/>
      <c r="GLY387" s="54"/>
      <c r="GLZ387" s="53"/>
      <c r="GMA387" s="54"/>
      <c r="GMB387" s="53"/>
      <c r="GMC387" s="54"/>
      <c r="GMD387" s="53"/>
      <c r="GME387" s="54"/>
      <c r="GMF387" s="53"/>
      <c r="GMG387" s="54"/>
      <c r="GMH387" s="53"/>
      <c r="GMI387" s="54"/>
      <c r="GMJ387" s="53"/>
      <c r="GMK387" s="54"/>
      <c r="GML387" s="53"/>
      <c r="GMM387" s="54"/>
      <c r="GMN387" s="53"/>
      <c r="GMO387" s="54"/>
      <c r="GMP387" s="53"/>
      <c r="GMQ387" s="54"/>
      <c r="GMR387" s="53"/>
      <c r="GMS387" s="54"/>
      <c r="GMT387" s="53"/>
      <c r="GMU387" s="54"/>
      <c r="GMV387" s="53"/>
      <c r="GMW387" s="54"/>
      <c r="GMX387" s="53"/>
      <c r="GMY387" s="54"/>
      <c r="GMZ387" s="53"/>
      <c r="GNA387" s="54"/>
      <c r="GNB387" s="53"/>
      <c r="GNC387" s="54"/>
      <c r="GND387" s="53"/>
      <c r="GNE387" s="54"/>
      <c r="GNF387" s="53"/>
      <c r="GNG387" s="54"/>
      <c r="GNH387" s="53"/>
      <c r="GNI387" s="54"/>
      <c r="GNJ387" s="53"/>
      <c r="GNK387" s="54"/>
      <c r="GNL387" s="53"/>
      <c r="GNM387" s="54"/>
      <c r="GNN387" s="53"/>
      <c r="GNO387" s="54"/>
      <c r="GNP387" s="53"/>
      <c r="GNQ387" s="54"/>
      <c r="GNR387" s="53"/>
      <c r="GNS387" s="54"/>
      <c r="GNT387" s="53"/>
      <c r="GNU387" s="54"/>
      <c r="GNV387" s="53"/>
      <c r="GNW387" s="54"/>
      <c r="GNX387" s="53"/>
      <c r="GNY387" s="54"/>
      <c r="GNZ387" s="53"/>
      <c r="GOA387" s="54"/>
      <c r="GOB387" s="53"/>
      <c r="GOC387" s="54"/>
      <c r="GOD387" s="53"/>
      <c r="GOE387" s="54"/>
      <c r="GOF387" s="53"/>
      <c r="GOG387" s="54"/>
      <c r="GOH387" s="53"/>
      <c r="GOI387" s="54"/>
      <c r="GOJ387" s="53"/>
      <c r="GOK387" s="54"/>
      <c r="GOL387" s="53"/>
      <c r="GOM387" s="54"/>
      <c r="GON387" s="53"/>
      <c r="GOO387" s="54"/>
      <c r="GOP387" s="53"/>
      <c r="GOQ387" s="54"/>
      <c r="GOR387" s="53"/>
      <c r="GOS387" s="54"/>
      <c r="GOT387" s="53"/>
      <c r="GOU387" s="54"/>
      <c r="GOV387" s="53"/>
      <c r="GOW387" s="54"/>
      <c r="GOX387" s="53"/>
      <c r="GOY387" s="54"/>
      <c r="GOZ387" s="53"/>
      <c r="GPA387" s="54"/>
      <c r="GPB387" s="53"/>
      <c r="GPC387" s="54"/>
      <c r="GPD387" s="53"/>
      <c r="GPE387" s="54"/>
      <c r="GPF387" s="53"/>
      <c r="GPG387" s="54"/>
      <c r="GPH387" s="53"/>
      <c r="GPI387" s="54"/>
      <c r="GPJ387" s="53"/>
      <c r="GPK387" s="54"/>
      <c r="GPL387" s="53"/>
      <c r="GPM387" s="54"/>
      <c r="GPN387" s="53"/>
      <c r="GPO387" s="54"/>
      <c r="GPP387" s="53"/>
      <c r="GPQ387" s="54"/>
      <c r="GPR387" s="53"/>
      <c r="GPS387" s="54"/>
      <c r="GPT387" s="53"/>
      <c r="GPU387" s="54"/>
      <c r="GPV387" s="53"/>
      <c r="GPW387" s="54"/>
      <c r="GPX387" s="53"/>
      <c r="GPY387" s="54"/>
      <c r="GPZ387" s="53"/>
      <c r="GQA387" s="54"/>
      <c r="GQB387" s="53"/>
      <c r="GQC387" s="54"/>
      <c r="GQD387" s="53"/>
      <c r="GQE387" s="54"/>
      <c r="GQF387" s="53"/>
      <c r="GQG387" s="54"/>
      <c r="GQH387" s="53"/>
      <c r="GQI387" s="54"/>
      <c r="GQJ387" s="53"/>
      <c r="GQK387" s="54"/>
      <c r="GQL387" s="53"/>
      <c r="GQM387" s="54"/>
      <c r="GQN387" s="53"/>
      <c r="GQO387" s="54"/>
      <c r="GQP387" s="53"/>
      <c r="GQQ387" s="54"/>
      <c r="GQR387" s="53"/>
      <c r="GQS387" s="54"/>
      <c r="GQT387" s="53"/>
      <c r="GQU387" s="54"/>
      <c r="GQV387" s="53"/>
      <c r="GQW387" s="54"/>
      <c r="GQX387" s="53"/>
      <c r="GQY387" s="54"/>
      <c r="GQZ387" s="53"/>
      <c r="GRA387" s="54"/>
      <c r="GRB387" s="53"/>
      <c r="GRC387" s="54"/>
      <c r="GRD387" s="53"/>
      <c r="GRE387" s="54"/>
      <c r="GRF387" s="53"/>
      <c r="GRG387" s="54"/>
      <c r="GRH387" s="53"/>
      <c r="GRI387" s="54"/>
      <c r="GRJ387" s="53"/>
      <c r="GRK387" s="54"/>
      <c r="GRL387" s="53"/>
      <c r="GRM387" s="54"/>
      <c r="GRN387" s="53"/>
      <c r="GRO387" s="54"/>
      <c r="GRP387" s="53"/>
      <c r="GRQ387" s="54"/>
      <c r="GRR387" s="53"/>
      <c r="GRS387" s="54"/>
      <c r="GRT387" s="53"/>
      <c r="GRU387" s="54"/>
      <c r="GRV387" s="53"/>
      <c r="GRW387" s="54"/>
      <c r="GRX387" s="53"/>
      <c r="GRY387" s="54"/>
      <c r="GRZ387" s="53"/>
      <c r="GSA387" s="54"/>
      <c r="GSB387" s="53"/>
      <c r="GSC387" s="54"/>
      <c r="GSD387" s="53"/>
      <c r="GSE387" s="54"/>
      <c r="GSF387" s="53"/>
      <c r="GSG387" s="54"/>
      <c r="GSH387" s="53"/>
      <c r="GSI387" s="54"/>
      <c r="GSJ387" s="53"/>
      <c r="GSK387" s="54"/>
      <c r="GSL387" s="53"/>
      <c r="GSM387" s="54"/>
      <c r="GSN387" s="53"/>
      <c r="GSO387" s="54"/>
      <c r="GSP387" s="53"/>
      <c r="GSQ387" s="54"/>
      <c r="GSR387" s="53"/>
      <c r="GSS387" s="54"/>
      <c r="GST387" s="53"/>
      <c r="GSU387" s="54"/>
      <c r="GSV387" s="53"/>
      <c r="GSW387" s="54"/>
      <c r="GSX387" s="53"/>
      <c r="GSY387" s="54"/>
      <c r="GSZ387" s="53"/>
      <c r="GTA387" s="54"/>
      <c r="GTB387" s="53"/>
      <c r="GTC387" s="54"/>
      <c r="GTD387" s="53"/>
      <c r="GTE387" s="54"/>
      <c r="GTF387" s="53"/>
      <c r="GTG387" s="54"/>
      <c r="GTH387" s="53"/>
      <c r="GTI387" s="54"/>
      <c r="GTJ387" s="53"/>
      <c r="GTK387" s="54"/>
      <c r="GTL387" s="53"/>
      <c r="GTM387" s="54"/>
      <c r="GTN387" s="53"/>
      <c r="GTO387" s="54"/>
      <c r="GTP387" s="53"/>
      <c r="GTQ387" s="54"/>
      <c r="GTR387" s="53"/>
      <c r="GTS387" s="54"/>
      <c r="GTT387" s="53"/>
      <c r="GTU387" s="54"/>
      <c r="GTV387" s="53"/>
      <c r="GTW387" s="54"/>
      <c r="GTX387" s="53"/>
      <c r="GTY387" s="54"/>
      <c r="GTZ387" s="53"/>
      <c r="GUA387" s="54"/>
      <c r="GUB387" s="53"/>
      <c r="GUC387" s="54"/>
      <c r="GUD387" s="53"/>
      <c r="GUE387" s="54"/>
      <c r="GUF387" s="53"/>
      <c r="GUG387" s="54"/>
      <c r="GUH387" s="53"/>
      <c r="GUI387" s="54"/>
      <c r="GUJ387" s="53"/>
      <c r="GUK387" s="54"/>
      <c r="GUL387" s="53"/>
      <c r="GUM387" s="54"/>
      <c r="GUN387" s="53"/>
      <c r="GUO387" s="54"/>
      <c r="GUP387" s="53"/>
      <c r="GUQ387" s="54"/>
      <c r="GUR387" s="53"/>
      <c r="GUS387" s="54"/>
      <c r="GUT387" s="53"/>
      <c r="GUU387" s="54"/>
      <c r="GUV387" s="53"/>
      <c r="GUW387" s="54"/>
      <c r="GUX387" s="53"/>
      <c r="GUY387" s="54"/>
      <c r="GUZ387" s="53"/>
      <c r="GVA387" s="54"/>
      <c r="GVB387" s="53"/>
      <c r="GVC387" s="54"/>
      <c r="GVD387" s="53"/>
      <c r="GVE387" s="54"/>
      <c r="GVF387" s="53"/>
      <c r="GVG387" s="54"/>
      <c r="GVH387" s="53"/>
      <c r="GVI387" s="54"/>
      <c r="GVJ387" s="53"/>
      <c r="GVK387" s="54"/>
      <c r="GVL387" s="53"/>
      <c r="GVM387" s="54"/>
      <c r="GVN387" s="53"/>
      <c r="GVO387" s="54"/>
      <c r="GVP387" s="53"/>
      <c r="GVQ387" s="54"/>
      <c r="GVR387" s="53"/>
      <c r="GVS387" s="54"/>
      <c r="GVT387" s="53"/>
      <c r="GVU387" s="54"/>
      <c r="GVV387" s="53"/>
      <c r="GVW387" s="54"/>
      <c r="GVX387" s="53"/>
      <c r="GVY387" s="54"/>
      <c r="GVZ387" s="53"/>
      <c r="GWA387" s="54"/>
      <c r="GWB387" s="53"/>
      <c r="GWC387" s="54"/>
      <c r="GWD387" s="53"/>
      <c r="GWE387" s="54"/>
      <c r="GWF387" s="53"/>
      <c r="GWG387" s="54"/>
      <c r="GWH387" s="53"/>
      <c r="GWI387" s="54"/>
      <c r="GWJ387" s="53"/>
      <c r="GWK387" s="54"/>
      <c r="GWL387" s="53"/>
      <c r="GWM387" s="54"/>
      <c r="GWN387" s="53"/>
      <c r="GWO387" s="54"/>
      <c r="GWP387" s="53"/>
      <c r="GWQ387" s="54"/>
      <c r="GWR387" s="53"/>
      <c r="GWS387" s="54"/>
      <c r="GWT387" s="53"/>
      <c r="GWU387" s="54"/>
      <c r="GWV387" s="53"/>
      <c r="GWW387" s="54"/>
      <c r="GWX387" s="53"/>
      <c r="GWY387" s="54"/>
      <c r="GWZ387" s="53"/>
      <c r="GXA387" s="54"/>
      <c r="GXB387" s="53"/>
      <c r="GXC387" s="54"/>
      <c r="GXD387" s="53"/>
      <c r="GXE387" s="54"/>
      <c r="GXF387" s="53"/>
      <c r="GXG387" s="54"/>
      <c r="GXH387" s="53"/>
      <c r="GXI387" s="54"/>
      <c r="GXJ387" s="53"/>
      <c r="GXK387" s="54"/>
      <c r="GXL387" s="53"/>
      <c r="GXM387" s="54"/>
      <c r="GXN387" s="53"/>
      <c r="GXO387" s="54"/>
      <c r="GXP387" s="53"/>
      <c r="GXQ387" s="54"/>
      <c r="GXR387" s="53"/>
      <c r="GXS387" s="54"/>
      <c r="GXT387" s="53"/>
      <c r="GXU387" s="54"/>
      <c r="GXV387" s="53"/>
      <c r="GXW387" s="54"/>
      <c r="GXX387" s="53"/>
      <c r="GXY387" s="54"/>
      <c r="GXZ387" s="53"/>
      <c r="GYA387" s="54"/>
      <c r="GYB387" s="53"/>
      <c r="GYC387" s="54"/>
      <c r="GYD387" s="53"/>
      <c r="GYE387" s="54"/>
      <c r="GYF387" s="53"/>
      <c r="GYG387" s="54"/>
      <c r="GYH387" s="53"/>
      <c r="GYI387" s="54"/>
      <c r="GYJ387" s="53"/>
      <c r="GYK387" s="54"/>
      <c r="GYL387" s="53"/>
      <c r="GYM387" s="54"/>
      <c r="GYN387" s="53"/>
      <c r="GYO387" s="54"/>
      <c r="GYP387" s="53"/>
      <c r="GYQ387" s="54"/>
      <c r="GYR387" s="53"/>
      <c r="GYS387" s="54"/>
      <c r="GYT387" s="53"/>
      <c r="GYU387" s="54"/>
      <c r="GYV387" s="53"/>
      <c r="GYW387" s="54"/>
      <c r="GYX387" s="53"/>
      <c r="GYY387" s="54"/>
      <c r="GYZ387" s="53"/>
      <c r="GZA387" s="54"/>
      <c r="GZB387" s="53"/>
      <c r="GZC387" s="54"/>
      <c r="GZD387" s="53"/>
      <c r="GZE387" s="54"/>
      <c r="GZF387" s="53"/>
      <c r="GZG387" s="54"/>
      <c r="GZH387" s="53"/>
      <c r="GZI387" s="54"/>
      <c r="GZJ387" s="53"/>
      <c r="GZK387" s="54"/>
      <c r="GZL387" s="53"/>
      <c r="GZM387" s="54"/>
      <c r="GZN387" s="53"/>
      <c r="GZO387" s="54"/>
      <c r="GZP387" s="53"/>
      <c r="GZQ387" s="54"/>
      <c r="GZR387" s="53"/>
      <c r="GZS387" s="54"/>
      <c r="GZT387" s="53"/>
      <c r="GZU387" s="54"/>
      <c r="GZV387" s="53"/>
      <c r="GZW387" s="54"/>
      <c r="GZX387" s="53"/>
      <c r="GZY387" s="54"/>
      <c r="GZZ387" s="53"/>
      <c r="HAA387" s="54"/>
      <c r="HAB387" s="53"/>
      <c r="HAC387" s="54"/>
      <c r="HAD387" s="53"/>
      <c r="HAE387" s="54"/>
      <c r="HAF387" s="53"/>
      <c r="HAG387" s="54"/>
      <c r="HAH387" s="53"/>
      <c r="HAI387" s="54"/>
      <c r="HAJ387" s="53"/>
      <c r="HAK387" s="54"/>
      <c r="HAL387" s="53"/>
      <c r="HAM387" s="54"/>
      <c r="HAN387" s="53"/>
      <c r="HAO387" s="54"/>
      <c r="HAP387" s="53"/>
      <c r="HAQ387" s="54"/>
      <c r="HAR387" s="53"/>
      <c r="HAS387" s="54"/>
      <c r="HAT387" s="53"/>
      <c r="HAU387" s="54"/>
      <c r="HAV387" s="53"/>
      <c r="HAW387" s="54"/>
      <c r="HAX387" s="53"/>
      <c r="HAY387" s="54"/>
      <c r="HAZ387" s="53"/>
      <c r="HBA387" s="54"/>
      <c r="HBB387" s="53"/>
      <c r="HBC387" s="54"/>
      <c r="HBD387" s="53"/>
      <c r="HBE387" s="54"/>
      <c r="HBF387" s="53"/>
      <c r="HBG387" s="54"/>
      <c r="HBH387" s="53"/>
      <c r="HBI387" s="54"/>
      <c r="HBJ387" s="53"/>
      <c r="HBK387" s="54"/>
      <c r="HBL387" s="53"/>
      <c r="HBM387" s="54"/>
      <c r="HBN387" s="53"/>
      <c r="HBO387" s="54"/>
      <c r="HBP387" s="53"/>
      <c r="HBQ387" s="54"/>
      <c r="HBR387" s="53"/>
      <c r="HBS387" s="54"/>
      <c r="HBT387" s="53"/>
      <c r="HBU387" s="54"/>
      <c r="HBV387" s="53"/>
      <c r="HBW387" s="54"/>
      <c r="HBX387" s="53"/>
      <c r="HBY387" s="54"/>
      <c r="HBZ387" s="53"/>
      <c r="HCA387" s="54"/>
      <c r="HCB387" s="53"/>
      <c r="HCC387" s="54"/>
      <c r="HCD387" s="53"/>
      <c r="HCE387" s="54"/>
      <c r="HCF387" s="53"/>
      <c r="HCG387" s="54"/>
      <c r="HCH387" s="53"/>
      <c r="HCI387" s="54"/>
      <c r="HCJ387" s="53"/>
      <c r="HCK387" s="54"/>
      <c r="HCL387" s="53"/>
      <c r="HCM387" s="54"/>
      <c r="HCN387" s="53"/>
      <c r="HCO387" s="54"/>
      <c r="HCP387" s="53"/>
      <c r="HCQ387" s="54"/>
      <c r="HCR387" s="53"/>
      <c r="HCS387" s="54"/>
      <c r="HCT387" s="53"/>
      <c r="HCU387" s="54"/>
      <c r="HCV387" s="53"/>
      <c r="HCW387" s="54"/>
      <c r="HCX387" s="53"/>
      <c r="HCY387" s="54"/>
      <c r="HCZ387" s="53"/>
      <c r="HDA387" s="54"/>
      <c r="HDB387" s="53"/>
      <c r="HDC387" s="54"/>
      <c r="HDD387" s="53"/>
      <c r="HDE387" s="54"/>
      <c r="HDF387" s="53"/>
      <c r="HDG387" s="54"/>
      <c r="HDH387" s="53"/>
      <c r="HDI387" s="54"/>
      <c r="HDJ387" s="53"/>
      <c r="HDK387" s="54"/>
      <c r="HDL387" s="53"/>
      <c r="HDM387" s="54"/>
      <c r="HDN387" s="53"/>
      <c r="HDO387" s="54"/>
      <c r="HDP387" s="53"/>
      <c r="HDQ387" s="54"/>
      <c r="HDR387" s="53"/>
      <c r="HDS387" s="54"/>
      <c r="HDT387" s="53"/>
      <c r="HDU387" s="54"/>
      <c r="HDV387" s="53"/>
      <c r="HDW387" s="54"/>
      <c r="HDX387" s="53"/>
      <c r="HDY387" s="54"/>
      <c r="HDZ387" s="53"/>
      <c r="HEA387" s="54"/>
      <c r="HEB387" s="53"/>
      <c r="HEC387" s="54"/>
      <c r="HED387" s="53"/>
      <c r="HEE387" s="54"/>
      <c r="HEF387" s="53"/>
      <c r="HEG387" s="54"/>
      <c r="HEH387" s="53"/>
      <c r="HEI387" s="54"/>
      <c r="HEJ387" s="53"/>
      <c r="HEK387" s="54"/>
      <c r="HEL387" s="53"/>
      <c r="HEM387" s="54"/>
      <c r="HEN387" s="53"/>
      <c r="HEO387" s="54"/>
      <c r="HEP387" s="53"/>
      <c r="HEQ387" s="54"/>
      <c r="HER387" s="53"/>
      <c r="HES387" s="54"/>
      <c r="HET387" s="53"/>
      <c r="HEU387" s="54"/>
      <c r="HEV387" s="53"/>
      <c r="HEW387" s="54"/>
      <c r="HEX387" s="53"/>
      <c r="HEY387" s="54"/>
      <c r="HEZ387" s="53"/>
      <c r="HFA387" s="54"/>
      <c r="HFB387" s="53"/>
      <c r="HFC387" s="54"/>
      <c r="HFD387" s="53"/>
      <c r="HFE387" s="54"/>
      <c r="HFF387" s="53"/>
      <c r="HFG387" s="54"/>
      <c r="HFH387" s="53"/>
      <c r="HFI387" s="54"/>
      <c r="HFJ387" s="53"/>
      <c r="HFK387" s="54"/>
      <c r="HFL387" s="53"/>
      <c r="HFM387" s="54"/>
      <c r="HFN387" s="53"/>
      <c r="HFO387" s="54"/>
      <c r="HFP387" s="53"/>
      <c r="HFQ387" s="54"/>
      <c r="HFR387" s="53"/>
      <c r="HFS387" s="54"/>
      <c r="HFT387" s="53"/>
      <c r="HFU387" s="54"/>
      <c r="HFV387" s="53"/>
      <c r="HFW387" s="54"/>
      <c r="HFX387" s="53"/>
      <c r="HFY387" s="54"/>
      <c r="HFZ387" s="53"/>
      <c r="HGA387" s="54"/>
      <c r="HGB387" s="53"/>
      <c r="HGC387" s="54"/>
      <c r="HGD387" s="53"/>
      <c r="HGE387" s="54"/>
      <c r="HGF387" s="53"/>
      <c r="HGG387" s="54"/>
      <c r="HGH387" s="53"/>
      <c r="HGI387" s="54"/>
      <c r="HGJ387" s="53"/>
      <c r="HGK387" s="54"/>
      <c r="HGL387" s="53"/>
      <c r="HGM387" s="54"/>
      <c r="HGN387" s="53"/>
      <c r="HGO387" s="54"/>
      <c r="HGP387" s="53"/>
      <c r="HGQ387" s="54"/>
      <c r="HGR387" s="53"/>
      <c r="HGS387" s="54"/>
      <c r="HGT387" s="53"/>
      <c r="HGU387" s="54"/>
      <c r="HGV387" s="53"/>
      <c r="HGW387" s="54"/>
      <c r="HGX387" s="53"/>
      <c r="HGY387" s="54"/>
      <c r="HGZ387" s="53"/>
      <c r="HHA387" s="54"/>
      <c r="HHB387" s="53"/>
      <c r="HHC387" s="54"/>
      <c r="HHD387" s="53"/>
      <c r="HHE387" s="54"/>
      <c r="HHF387" s="53"/>
      <c r="HHG387" s="54"/>
      <c r="HHH387" s="53"/>
      <c r="HHI387" s="54"/>
      <c r="HHJ387" s="53"/>
      <c r="HHK387" s="54"/>
      <c r="HHL387" s="53"/>
      <c r="HHM387" s="54"/>
      <c r="HHN387" s="53"/>
      <c r="HHO387" s="54"/>
      <c r="HHP387" s="53"/>
      <c r="HHQ387" s="54"/>
      <c r="HHR387" s="53"/>
      <c r="HHS387" s="54"/>
      <c r="HHT387" s="53"/>
      <c r="HHU387" s="54"/>
      <c r="HHV387" s="53"/>
      <c r="HHW387" s="54"/>
      <c r="HHX387" s="53"/>
      <c r="HHY387" s="54"/>
      <c r="HHZ387" s="53"/>
      <c r="HIA387" s="54"/>
      <c r="HIB387" s="53"/>
      <c r="HIC387" s="54"/>
      <c r="HID387" s="53"/>
      <c r="HIE387" s="54"/>
      <c r="HIF387" s="53"/>
      <c r="HIG387" s="54"/>
      <c r="HIH387" s="53"/>
      <c r="HII387" s="54"/>
      <c r="HIJ387" s="53"/>
      <c r="HIK387" s="54"/>
      <c r="HIL387" s="53"/>
      <c r="HIM387" s="54"/>
      <c r="HIN387" s="53"/>
      <c r="HIO387" s="54"/>
      <c r="HIP387" s="53"/>
      <c r="HIQ387" s="54"/>
      <c r="HIR387" s="53"/>
      <c r="HIS387" s="54"/>
      <c r="HIT387" s="53"/>
      <c r="HIU387" s="54"/>
      <c r="HIV387" s="53"/>
      <c r="HIW387" s="54"/>
      <c r="HIX387" s="53"/>
      <c r="HIY387" s="54"/>
      <c r="HIZ387" s="53"/>
      <c r="HJA387" s="54"/>
      <c r="HJB387" s="53"/>
      <c r="HJC387" s="54"/>
      <c r="HJD387" s="53"/>
      <c r="HJE387" s="54"/>
      <c r="HJF387" s="53"/>
      <c r="HJG387" s="54"/>
      <c r="HJH387" s="53"/>
      <c r="HJI387" s="54"/>
      <c r="HJJ387" s="53"/>
      <c r="HJK387" s="54"/>
      <c r="HJL387" s="53"/>
      <c r="HJM387" s="54"/>
      <c r="HJN387" s="53"/>
      <c r="HJO387" s="54"/>
      <c r="HJP387" s="53"/>
      <c r="HJQ387" s="54"/>
      <c r="HJR387" s="53"/>
      <c r="HJS387" s="54"/>
      <c r="HJT387" s="53"/>
      <c r="HJU387" s="54"/>
      <c r="HJV387" s="53"/>
      <c r="HJW387" s="54"/>
      <c r="HJX387" s="53"/>
      <c r="HJY387" s="54"/>
      <c r="HJZ387" s="53"/>
      <c r="HKA387" s="54"/>
      <c r="HKB387" s="53"/>
      <c r="HKC387" s="54"/>
      <c r="HKD387" s="53"/>
      <c r="HKE387" s="54"/>
      <c r="HKF387" s="53"/>
      <c r="HKG387" s="54"/>
      <c r="HKH387" s="53"/>
      <c r="HKI387" s="54"/>
      <c r="HKJ387" s="53"/>
      <c r="HKK387" s="54"/>
      <c r="HKL387" s="53"/>
      <c r="HKM387" s="54"/>
      <c r="HKN387" s="53"/>
      <c r="HKO387" s="54"/>
      <c r="HKP387" s="53"/>
      <c r="HKQ387" s="54"/>
      <c r="HKR387" s="53"/>
      <c r="HKS387" s="54"/>
      <c r="HKT387" s="53"/>
      <c r="HKU387" s="54"/>
      <c r="HKV387" s="53"/>
      <c r="HKW387" s="54"/>
      <c r="HKX387" s="53"/>
      <c r="HKY387" s="54"/>
      <c r="HKZ387" s="53"/>
      <c r="HLA387" s="54"/>
      <c r="HLB387" s="53"/>
      <c r="HLC387" s="54"/>
      <c r="HLD387" s="53"/>
      <c r="HLE387" s="54"/>
      <c r="HLF387" s="53"/>
      <c r="HLG387" s="54"/>
      <c r="HLH387" s="53"/>
      <c r="HLI387" s="54"/>
      <c r="HLJ387" s="53"/>
      <c r="HLK387" s="54"/>
      <c r="HLL387" s="53"/>
      <c r="HLM387" s="54"/>
      <c r="HLN387" s="53"/>
      <c r="HLO387" s="54"/>
      <c r="HLP387" s="53"/>
      <c r="HLQ387" s="54"/>
      <c r="HLR387" s="53"/>
      <c r="HLS387" s="54"/>
      <c r="HLT387" s="53"/>
      <c r="HLU387" s="54"/>
      <c r="HLV387" s="53"/>
      <c r="HLW387" s="54"/>
      <c r="HLX387" s="53"/>
      <c r="HLY387" s="54"/>
      <c r="HLZ387" s="53"/>
      <c r="HMA387" s="54"/>
      <c r="HMB387" s="53"/>
      <c r="HMC387" s="54"/>
      <c r="HMD387" s="53"/>
      <c r="HME387" s="54"/>
      <c r="HMF387" s="53"/>
      <c r="HMG387" s="54"/>
      <c r="HMH387" s="53"/>
      <c r="HMI387" s="54"/>
      <c r="HMJ387" s="53"/>
      <c r="HMK387" s="54"/>
      <c r="HML387" s="53"/>
      <c r="HMM387" s="54"/>
      <c r="HMN387" s="53"/>
      <c r="HMO387" s="54"/>
      <c r="HMP387" s="53"/>
      <c r="HMQ387" s="54"/>
      <c r="HMR387" s="53"/>
      <c r="HMS387" s="54"/>
      <c r="HMT387" s="53"/>
      <c r="HMU387" s="54"/>
      <c r="HMV387" s="53"/>
      <c r="HMW387" s="54"/>
      <c r="HMX387" s="53"/>
      <c r="HMY387" s="54"/>
      <c r="HMZ387" s="53"/>
      <c r="HNA387" s="54"/>
      <c r="HNB387" s="53"/>
      <c r="HNC387" s="54"/>
      <c r="HND387" s="53"/>
      <c r="HNE387" s="54"/>
      <c r="HNF387" s="53"/>
      <c r="HNG387" s="54"/>
      <c r="HNH387" s="53"/>
      <c r="HNI387" s="54"/>
      <c r="HNJ387" s="53"/>
      <c r="HNK387" s="54"/>
      <c r="HNL387" s="53"/>
      <c r="HNM387" s="54"/>
      <c r="HNN387" s="53"/>
      <c r="HNO387" s="54"/>
      <c r="HNP387" s="53"/>
      <c r="HNQ387" s="54"/>
      <c r="HNR387" s="53"/>
      <c r="HNS387" s="54"/>
      <c r="HNT387" s="53"/>
      <c r="HNU387" s="54"/>
      <c r="HNV387" s="53"/>
      <c r="HNW387" s="54"/>
      <c r="HNX387" s="53"/>
      <c r="HNY387" s="54"/>
      <c r="HNZ387" s="53"/>
      <c r="HOA387" s="54"/>
      <c r="HOB387" s="53"/>
      <c r="HOC387" s="54"/>
      <c r="HOD387" s="53"/>
      <c r="HOE387" s="54"/>
      <c r="HOF387" s="53"/>
      <c r="HOG387" s="54"/>
      <c r="HOH387" s="53"/>
      <c r="HOI387" s="54"/>
      <c r="HOJ387" s="53"/>
      <c r="HOK387" s="54"/>
      <c r="HOL387" s="53"/>
      <c r="HOM387" s="54"/>
      <c r="HON387" s="53"/>
      <c r="HOO387" s="54"/>
      <c r="HOP387" s="53"/>
      <c r="HOQ387" s="54"/>
      <c r="HOR387" s="53"/>
      <c r="HOS387" s="54"/>
      <c r="HOT387" s="53"/>
      <c r="HOU387" s="54"/>
      <c r="HOV387" s="53"/>
      <c r="HOW387" s="54"/>
      <c r="HOX387" s="53"/>
      <c r="HOY387" s="54"/>
      <c r="HOZ387" s="53"/>
      <c r="HPA387" s="54"/>
      <c r="HPB387" s="53"/>
      <c r="HPC387" s="54"/>
      <c r="HPD387" s="53"/>
      <c r="HPE387" s="54"/>
      <c r="HPF387" s="53"/>
      <c r="HPG387" s="54"/>
      <c r="HPH387" s="53"/>
      <c r="HPI387" s="54"/>
      <c r="HPJ387" s="53"/>
      <c r="HPK387" s="54"/>
      <c r="HPL387" s="53"/>
      <c r="HPM387" s="54"/>
      <c r="HPN387" s="53"/>
      <c r="HPO387" s="54"/>
      <c r="HPP387" s="53"/>
      <c r="HPQ387" s="54"/>
      <c r="HPR387" s="53"/>
      <c r="HPS387" s="54"/>
      <c r="HPT387" s="53"/>
      <c r="HPU387" s="54"/>
      <c r="HPV387" s="53"/>
      <c r="HPW387" s="54"/>
      <c r="HPX387" s="53"/>
      <c r="HPY387" s="54"/>
      <c r="HPZ387" s="53"/>
      <c r="HQA387" s="54"/>
      <c r="HQB387" s="53"/>
      <c r="HQC387" s="54"/>
      <c r="HQD387" s="53"/>
      <c r="HQE387" s="54"/>
      <c r="HQF387" s="53"/>
      <c r="HQG387" s="54"/>
      <c r="HQH387" s="53"/>
      <c r="HQI387" s="54"/>
      <c r="HQJ387" s="53"/>
      <c r="HQK387" s="54"/>
      <c r="HQL387" s="53"/>
      <c r="HQM387" s="54"/>
      <c r="HQN387" s="53"/>
      <c r="HQO387" s="54"/>
      <c r="HQP387" s="53"/>
      <c r="HQQ387" s="54"/>
      <c r="HQR387" s="53"/>
      <c r="HQS387" s="54"/>
      <c r="HQT387" s="53"/>
      <c r="HQU387" s="54"/>
      <c r="HQV387" s="53"/>
      <c r="HQW387" s="54"/>
      <c r="HQX387" s="53"/>
      <c r="HQY387" s="54"/>
      <c r="HQZ387" s="53"/>
      <c r="HRA387" s="54"/>
      <c r="HRB387" s="53"/>
      <c r="HRC387" s="54"/>
      <c r="HRD387" s="53"/>
      <c r="HRE387" s="54"/>
      <c r="HRF387" s="53"/>
      <c r="HRG387" s="54"/>
      <c r="HRH387" s="53"/>
      <c r="HRI387" s="54"/>
      <c r="HRJ387" s="53"/>
      <c r="HRK387" s="54"/>
      <c r="HRL387" s="53"/>
      <c r="HRM387" s="54"/>
      <c r="HRN387" s="53"/>
      <c r="HRO387" s="54"/>
      <c r="HRP387" s="53"/>
      <c r="HRQ387" s="54"/>
      <c r="HRR387" s="53"/>
      <c r="HRS387" s="54"/>
      <c r="HRT387" s="53"/>
      <c r="HRU387" s="54"/>
      <c r="HRV387" s="53"/>
      <c r="HRW387" s="54"/>
      <c r="HRX387" s="53"/>
      <c r="HRY387" s="54"/>
      <c r="HRZ387" s="53"/>
      <c r="HSA387" s="54"/>
      <c r="HSB387" s="53"/>
      <c r="HSC387" s="54"/>
      <c r="HSD387" s="53"/>
      <c r="HSE387" s="54"/>
      <c r="HSF387" s="53"/>
      <c r="HSG387" s="54"/>
      <c r="HSH387" s="53"/>
      <c r="HSI387" s="54"/>
      <c r="HSJ387" s="53"/>
      <c r="HSK387" s="54"/>
      <c r="HSL387" s="53"/>
      <c r="HSM387" s="54"/>
      <c r="HSN387" s="53"/>
      <c r="HSO387" s="54"/>
      <c r="HSP387" s="53"/>
      <c r="HSQ387" s="54"/>
      <c r="HSR387" s="53"/>
      <c r="HSS387" s="54"/>
      <c r="HST387" s="53"/>
      <c r="HSU387" s="54"/>
      <c r="HSV387" s="53"/>
      <c r="HSW387" s="54"/>
      <c r="HSX387" s="53"/>
      <c r="HSY387" s="54"/>
      <c r="HSZ387" s="53"/>
      <c r="HTA387" s="54"/>
      <c r="HTB387" s="53"/>
      <c r="HTC387" s="54"/>
      <c r="HTD387" s="53"/>
      <c r="HTE387" s="54"/>
      <c r="HTF387" s="53"/>
      <c r="HTG387" s="54"/>
      <c r="HTH387" s="53"/>
      <c r="HTI387" s="54"/>
      <c r="HTJ387" s="53"/>
      <c r="HTK387" s="54"/>
      <c r="HTL387" s="53"/>
      <c r="HTM387" s="54"/>
      <c r="HTN387" s="53"/>
      <c r="HTO387" s="54"/>
      <c r="HTP387" s="53"/>
      <c r="HTQ387" s="54"/>
      <c r="HTR387" s="53"/>
      <c r="HTS387" s="54"/>
      <c r="HTT387" s="53"/>
      <c r="HTU387" s="54"/>
      <c r="HTV387" s="53"/>
      <c r="HTW387" s="54"/>
      <c r="HTX387" s="53"/>
      <c r="HTY387" s="54"/>
      <c r="HTZ387" s="53"/>
      <c r="HUA387" s="54"/>
      <c r="HUB387" s="53"/>
      <c r="HUC387" s="54"/>
      <c r="HUD387" s="53"/>
      <c r="HUE387" s="54"/>
      <c r="HUF387" s="53"/>
      <c r="HUG387" s="54"/>
      <c r="HUH387" s="53"/>
      <c r="HUI387" s="54"/>
      <c r="HUJ387" s="53"/>
      <c r="HUK387" s="54"/>
      <c r="HUL387" s="53"/>
      <c r="HUM387" s="54"/>
      <c r="HUN387" s="53"/>
      <c r="HUO387" s="54"/>
      <c r="HUP387" s="53"/>
      <c r="HUQ387" s="54"/>
      <c r="HUR387" s="53"/>
      <c r="HUS387" s="54"/>
      <c r="HUT387" s="53"/>
      <c r="HUU387" s="54"/>
      <c r="HUV387" s="53"/>
      <c r="HUW387" s="54"/>
      <c r="HUX387" s="53"/>
      <c r="HUY387" s="54"/>
      <c r="HUZ387" s="53"/>
      <c r="HVA387" s="54"/>
      <c r="HVB387" s="53"/>
      <c r="HVC387" s="54"/>
      <c r="HVD387" s="53"/>
      <c r="HVE387" s="54"/>
      <c r="HVF387" s="53"/>
      <c r="HVG387" s="54"/>
      <c r="HVH387" s="53"/>
      <c r="HVI387" s="54"/>
      <c r="HVJ387" s="53"/>
      <c r="HVK387" s="54"/>
      <c r="HVL387" s="53"/>
      <c r="HVM387" s="54"/>
      <c r="HVN387" s="53"/>
      <c r="HVO387" s="54"/>
      <c r="HVP387" s="53"/>
      <c r="HVQ387" s="54"/>
      <c r="HVR387" s="53"/>
      <c r="HVS387" s="54"/>
      <c r="HVT387" s="53"/>
      <c r="HVU387" s="54"/>
      <c r="HVV387" s="53"/>
      <c r="HVW387" s="54"/>
      <c r="HVX387" s="53"/>
      <c r="HVY387" s="54"/>
      <c r="HVZ387" s="53"/>
      <c r="HWA387" s="54"/>
      <c r="HWB387" s="53"/>
      <c r="HWC387" s="54"/>
      <c r="HWD387" s="53"/>
      <c r="HWE387" s="54"/>
      <c r="HWF387" s="53"/>
      <c r="HWG387" s="54"/>
      <c r="HWH387" s="53"/>
      <c r="HWI387" s="54"/>
      <c r="HWJ387" s="53"/>
      <c r="HWK387" s="54"/>
      <c r="HWL387" s="53"/>
      <c r="HWM387" s="54"/>
      <c r="HWN387" s="53"/>
      <c r="HWO387" s="54"/>
      <c r="HWP387" s="53"/>
      <c r="HWQ387" s="54"/>
      <c r="HWR387" s="53"/>
      <c r="HWS387" s="54"/>
      <c r="HWT387" s="53"/>
      <c r="HWU387" s="54"/>
      <c r="HWV387" s="53"/>
      <c r="HWW387" s="54"/>
      <c r="HWX387" s="53"/>
      <c r="HWY387" s="54"/>
      <c r="HWZ387" s="53"/>
      <c r="HXA387" s="54"/>
      <c r="HXB387" s="53"/>
      <c r="HXC387" s="54"/>
      <c r="HXD387" s="53"/>
      <c r="HXE387" s="54"/>
      <c r="HXF387" s="53"/>
      <c r="HXG387" s="54"/>
      <c r="HXH387" s="53"/>
      <c r="HXI387" s="54"/>
      <c r="HXJ387" s="53"/>
      <c r="HXK387" s="54"/>
      <c r="HXL387" s="53"/>
      <c r="HXM387" s="54"/>
      <c r="HXN387" s="53"/>
      <c r="HXO387" s="54"/>
      <c r="HXP387" s="53"/>
      <c r="HXQ387" s="54"/>
      <c r="HXR387" s="53"/>
      <c r="HXS387" s="54"/>
      <c r="HXT387" s="53"/>
      <c r="HXU387" s="54"/>
      <c r="HXV387" s="53"/>
      <c r="HXW387" s="54"/>
      <c r="HXX387" s="53"/>
      <c r="HXY387" s="54"/>
      <c r="HXZ387" s="53"/>
      <c r="HYA387" s="54"/>
      <c r="HYB387" s="53"/>
      <c r="HYC387" s="54"/>
      <c r="HYD387" s="53"/>
      <c r="HYE387" s="54"/>
      <c r="HYF387" s="53"/>
      <c r="HYG387" s="54"/>
      <c r="HYH387" s="53"/>
      <c r="HYI387" s="54"/>
      <c r="HYJ387" s="53"/>
      <c r="HYK387" s="54"/>
      <c r="HYL387" s="53"/>
      <c r="HYM387" s="54"/>
      <c r="HYN387" s="53"/>
      <c r="HYO387" s="54"/>
      <c r="HYP387" s="53"/>
      <c r="HYQ387" s="54"/>
      <c r="HYR387" s="53"/>
      <c r="HYS387" s="54"/>
      <c r="HYT387" s="53"/>
      <c r="HYU387" s="54"/>
      <c r="HYV387" s="53"/>
      <c r="HYW387" s="54"/>
      <c r="HYX387" s="53"/>
      <c r="HYY387" s="54"/>
      <c r="HYZ387" s="53"/>
      <c r="HZA387" s="54"/>
      <c r="HZB387" s="53"/>
      <c r="HZC387" s="54"/>
      <c r="HZD387" s="53"/>
      <c r="HZE387" s="54"/>
      <c r="HZF387" s="53"/>
      <c r="HZG387" s="54"/>
      <c r="HZH387" s="53"/>
      <c r="HZI387" s="54"/>
      <c r="HZJ387" s="53"/>
      <c r="HZK387" s="54"/>
      <c r="HZL387" s="53"/>
      <c r="HZM387" s="54"/>
      <c r="HZN387" s="53"/>
      <c r="HZO387" s="54"/>
      <c r="HZP387" s="53"/>
      <c r="HZQ387" s="54"/>
      <c r="HZR387" s="53"/>
      <c r="HZS387" s="54"/>
      <c r="HZT387" s="53"/>
      <c r="HZU387" s="54"/>
      <c r="HZV387" s="53"/>
      <c r="HZW387" s="54"/>
      <c r="HZX387" s="53"/>
      <c r="HZY387" s="54"/>
      <c r="HZZ387" s="53"/>
      <c r="IAA387" s="54"/>
      <c r="IAB387" s="53"/>
      <c r="IAC387" s="54"/>
      <c r="IAD387" s="53"/>
      <c r="IAE387" s="54"/>
      <c r="IAF387" s="53"/>
      <c r="IAG387" s="54"/>
      <c r="IAH387" s="53"/>
      <c r="IAI387" s="54"/>
      <c r="IAJ387" s="53"/>
      <c r="IAK387" s="54"/>
      <c r="IAL387" s="53"/>
      <c r="IAM387" s="54"/>
      <c r="IAN387" s="53"/>
      <c r="IAO387" s="54"/>
      <c r="IAP387" s="53"/>
      <c r="IAQ387" s="54"/>
      <c r="IAR387" s="53"/>
      <c r="IAS387" s="54"/>
      <c r="IAT387" s="53"/>
      <c r="IAU387" s="54"/>
      <c r="IAV387" s="53"/>
      <c r="IAW387" s="54"/>
      <c r="IAX387" s="53"/>
      <c r="IAY387" s="54"/>
      <c r="IAZ387" s="53"/>
      <c r="IBA387" s="54"/>
      <c r="IBB387" s="53"/>
      <c r="IBC387" s="54"/>
      <c r="IBD387" s="53"/>
      <c r="IBE387" s="54"/>
      <c r="IBF387" s="53"/>
      <c r="IBG387" s="54"/>
      <c r="IBH387" s="53"/>
      <c r="IBI387" s="54"/>
      <c r="IBJ387" s="53"/>
      <c r="IBK387" s="54"/>
      <c r="IBL387" s="53"/>
      <c r="IBM387" s="54"/>
      <c r="IBN387" s="53"/>
      <c r="IBO387" s="54"/>
      <c r="IBP387" s="53"/>
      <c r="IBQ387" s="54"/>
      <c r="IBR387" s="53"/>
      <c r="IBS387" s="54"/>
      <c r="IBT387" s="53"/>
      <c r="IBU387" s="54"/>
      <c r="IBV387" s="53"/>
      <c r="IBW387" s="54"/>
      <c r="IBX387" s="53"/>
      <c r="IBY387" s="54"/>
      <c r="IBZ387" s="53"/>
      <c r="ICA387" s="54"/>
      <c r="ICB387" s="53"/>
      <c r="ICC387" s="54"/>
      <c r="ICD387" s="53"/>
      <c r="ICE387" s="54"/>
      <c r="ICF387" s="53"/>
      <c r="ICG387" s="54"/>
      <c r="ICH387" s="53"/>
      <c r="ICI387" s="54"/>
      <c r="ICJ387" s="53"/>
      <c r="ICK387" s="54"/>
      <c r="ICL387" s="53"/>
      <c r="ICM387" s="54"/>
      <c r="ICN387" s="53"/>
      <c r="ICO387" s="54"/>
      <c r="ICP387" s="53"/>
      <c r="ICQ387" s="54"/>
      <c r="ICR387" s="53"/>
      <c r="ICS387" s="54"/>
      <c r="ICT387" s="53"/>
      <c r="ICU387" s="54"/>
      <c r="ICV387" s="53"/>
      <c r="ICW387" s="54"/>
      <c r="ICX387" s="53"/>
      <c r="ICY387" s="54"/>
      <c r="ICZ387" s="53"/>
      <c r="IDA387" s="54"/>
      <c r="IDB387" s="53"/>
      <c r="IDC387" s="54"/>
      <c r="IDD387" s="53"/>
      <c r="IDE387" s="54"/>
      <c r="IDF387" s="53"/>
      <c r="IDG387" s="54"/>
      <c r="IDH387" s="53"/>
      <c r="IDI387" s="54"/>
      <c r="IDJ387" s="53"/>
      <c r="IDK387" s="54"/>
      <c r="IDL387" s="53"/>
      <c r="IDM387" s="54"/>
      <c r="IDN387" s="53"/>
      <c r="IDO387" s="54"/>
      <c r="IDP387" s="53"/>
      <c r="IDQ387" s="54"/>
      <c r="IDR387" s="53"/>
      <c r="IDS387" s="54"/>
      <c r="IDT387" s="53"/>
      <c r="IDU387" s="54"/>
      <c r="IDV387" s="53"/>
      <c r="IDW387" s="54"/>
      <c r="IDX387" s="53"/>
      <c r="IDY387" s="54"/>
      <c r="IDZ387" s="53"/>
      <c r="IEA387" s="54"/>
      <c r="IEB387" s="53"/>
      <c r="IEC387" s="54"/>
      <c r="IED387" s="53"/>
      <c r="IEE387" s="54"/>
      <c r="IEF387" s="53"/>
      <c r="IEG387" s="54"/>
      <c r="IEH387" s="53"/>
      <c r="IEI387" s="54"/>
      <c r="IEJ387" s="53"/>
      <c r="IEK387" s="54"/>
      <c r="IEL387" s="53"/>
      <c r="IEM387" s="54"/>
      <c r="IEN387" s="53"/>
      <c r="IEO387" s="54"/>
      <c r="IEP387" s="53"/>
      <c r="IEQ387" s="54"/>
      <c r="IER387" s="53"/>
      <c r="IES387" s="54"/>
      <c r="IET387" s="53"/>
      <c r="IEU387" s="54"/>
      <c r="IEV387" s="53"/>
      <c r="IEW387" s="54"/>
      <c r="IEX387" s="53"/>
      <c r="IEY387" s="54"/>
      <c r="IEZ387" s="53"/>
      <c r="IFA387" s="54"/>
      <c r="IFB387" s="53"/>
      <c r="IFC387" s="54"/>
      <c r="IFD387" s="53"/>
      <c r="IFE387" s="54"/>
      <c r="IFF387" s="53"/>
      <c r="IFG387" s="54"/>
      <c r="IFH387" s="53"/>
      <c r="IFI387" s="54"/>
      <c r="IFJ387" s="53"/>
      <c r="IFK387" s="54"/>
      <c r="IFL387" s="53"/>
      <c r="IFM387" s="54"/>
      <c r="IFN387" s="53"/>
      <c r="IFO387" s="54"/>
      <c r="IFP387" s="53"/>
      <c r="IFQ387" s="54"/>
      <c r="IFR387" s="53"/>
      <c r="IFS387" s="54"/>
      <c r="IFT387" s="53"/>
      <c r="IFU387" s="54"/>
      <c r="IFV387" s="53"/>
      <c r="IFW387" s="54"/>
      <c r="IFX387" s="53"/>
      <c r="IFY387" s="54"/>
      <c r="IFZ387" s="53"/>
      <c r="IGA387" s="54"/>
      <c r="IGB387" s="53"/>
      <c r="IGC387" s="54"/>
      <c r="IGD387" s="53"/>
      <c r="IGE387" s="54"/>
      <c r="IGF387" s="53"/>
      <c r="IGG387" s="54"/>
      <c r="IGH387" s="53"/>
      <c r="IGI387" s="54"/>
      <c r="IGJ387" s="53"/>
      <c r="IGK387" s="54"/>
      <c r="IGL387" s="53"/>
      <c r="IGM387" s="54"/>
      <c r="IGN387" s="53"/>
      <c r="IGO387" s="54"/>
      <c r="IGP387" s="53"/>
      <c r="IGQ387" s="54"/>
      <c r="IGR387" s="53"/>
      <c r="IGS387" s="54"/>
      <c r="IGT387" s="53"/>
      <c r="IGU387" s="54"/>
      <c r="IGV387" s="53"/>
      <c r="IGW387" s="54"/>
      <c r="IGX387" s="53"/>
      <c r="IGY387" s="54"/>
      <c r="IGZ387" s="53"/>
      <c r="IHA387" s="54"/>
      <c r="IHB387" s="53"/>
      <c r="IHC387" s="54"/>
      <c r="IHD387" s="53"/>
      <c r="IHE387" s="54"/>
      <c r="IHF387" s="53"/>
      <c r="IHG387" s="54"/>
      <c r="IHH387" s="53"/>
      <c r="IHI387" s="54"/>
      <c r="IHJ387" s="53"/>
      <c r="IHK387" s="54"/>
      <c r="IHL387" s="53"/>
      <c r="IHM387" s="54"/>
      <c r="IHN387" s="53"/>
      <c r="IHO387" s="54"/>
      <c r="IHP387" s="53"/>
      <c r="IHQ387" s="54"/>
      <c r="IHR387" s="53"/>
      <c r="IHS387" s="54"/>
      <c r="IHT387" s="53"/>
      <c r="IHU387" s="54"/>
      <c r="IHV387" s="53"/>
      <c r="IHW387" s="54"/>
      <c r="IHX387" s="53"/>
      <c r="IHY387" s="54"/>
      <c r="IHZ387" s="53"/>
      <c r="IIA387" s="54"/>
      <c r="IIB387" s="53"/>
      <c r="IIC387" s="54"/>
      <c r="IID387" s="53"/>
      <c r="IIE387" s="54"/>
      <c r="IIF387" s="53"/>
      <c r="IIG387" s="54"/>
      <c r="IIH387" s="53"/>
      <c r="III387" s="54"/>
      <c r="IIJ387" s="53"/>
      <c r="IIK387" s="54"/>
      <c r="IIL387" s="53"/>
      <c r="IIM387" s="54"/>
      <c r="IIN387" s="53"/>
      <c r="IIO387" s="54"/>
      <c r="IIP387" s="53"/>
      <c r="IIQ387" s="54"/>
      <c r="IIR387" s="53"/>
      <c r="IIS387" s="54"/>
      <c r="IIT387" s="53"/>
      <c r="IIU387" s="54"/>
      <c r="IIV387" s="53"/>
      <c r="IIW387" s="54"/>
      <c r="IIX387" s="53"/>
      <c r="IIY387" s="54"/>
      <c r="IIZ387" s="53"/>
      <c r="IJA387" s="54"/>
      <c r="IJB387" s="53"/>
      <c r="IJC387" s="54"/>
      <c r="IJD387" s="53"/>
      <c r="IJE387" s="54"/>
      <c r="IJF387" s="53"/>
      <c r="IJG387" s="54"/>
      <c r="IJH387" s="53"/>
      <c r="IJI387" s="54"/>
      <c r="IJJ387" s="53"/>
      <c r="IJK387" s="54"/>
      <c r="IJL387" s="53"/>
      <c r="IJM387" s="54"/>
      <c r="IJN387" s="53"/>
      <c r="IJO387" s="54"/>
      <c r="IJP387" s="53"/>
      <c r="IJQ387" s="54"/>
      <c r="IJR387" s="53"/>
      <c r="IJS387" s="54"/>
      <c r="IJT387" s="53"/>
      <c r="IJU387" s="54"/>
      <c r="IJV387" s="53"/>
      <c r="IJW387" s="54"/>
      <c r="IJX387" s="53"/>
      <c r="IJY387" s="54"/>
      <c r="IJZ387" s="53"/>
      <c r="IKA387" s="54"/>
      <c r="IKB387" s="53"/>
      <c r="IKC387" s="54"/>
      <c r="IKD387" s="53"/>
      <c r="IKE387" s="54"/>
      <c r="IKF387" s="53"/>
      <c r="IKG387" s="54"/>
      <c r="IKH387" s="53"/>
      <c r="IKI387" s="54"/>
      <c r="IKJ387" s="53"/>
      <c r="IKK387" s="54"/>
      <c r="IKL387" s="53"/>
      <c r="IKM387" s="54"/>
      <c r="IKN387" s="53"/>
      <c r="IKO387" s="54"/>
      <c r="IKP387" s="53"/>
      <c r="IKQ387" s="54"/>
      <c r="IKR387" s="53"/>
      <c r="IKS387" s="54"/>
      <c r="IKT387" s="53"/>
      <c r="IKU387" s="54"/>
      <c r="IKV387" s="53"/>
      <c r="IKW387" s="54"/>
      <c r="IKX387" s="53"/>
      <c r="IKY387" s="54"/>
      <c r="IKZ387" s="53"/>
      <c r="ILA387" s="54"/>
      <c r="ILB387" s="53"/>
      <c r="ILC387" s="54"/>
      <c r="ILD387" s="53"/>
      <c r="ILE387" s="54"/>
      <c r="ILF387" s="53"/>
      <c r="ILG387" s="54"/>
      <c r="ILH387" s="53"/>
      <c r="ILI387" s="54"/>
      <c r="ILJ387" s="53"/>
      <c r="ILK387" s="54"/>
      <c r="ILL387" s="53"/>
      <c r="ILM387" s="54"/>
      <c r="ILN387" s="53"/>
      <c r="ILO387" s="54"/>
      <c r="ILP387" s="53"/>
      <c r="ILQ387" s="54"/>
      <c r="ILR387" s="53"/>
      <c r="ILS387" s="54"/>
      <c r="ILT387" s="53"/>
      <c r="ILU387" s="54"/>
      <c r="ILV387" s="53"/>
      <c r="ILW387" s="54"/>
      <c r="ILX387" s="53"/>
      <c r="ILY387" s="54"/>
      <c r="ILZ387" s="53"/>
      <c r="IMA387" s="54"/>
      <c r="IMB387" s="53"/>
      <c r="IMC387" s="54"/>
      <c r="IMD387" s="53"/>
      <c r="IME387" s="54"/>
      <c r="IMF387" s="53"/>
      <c r="IMG387" s="54"/>
      <c r="IMH387" s="53"/>
      <c r="IMI387" s="54"/>
      <c r="IMJ387" s="53"/>
      <c r="IMK387" s="54"/>
      <c r="IML387" s="53"/>
      <c r="IMM387" s="54"/>
      <c r="IMN387" s="53"/>
      <c r="IMO387" s="54"/>
      <c r="IMP387" s="53"/>
      <c r="IMQ387" s="54"/>
      <c r="IMR387" s="53"/>
      <c r="IMS387" s="54"/>
      <c r="IMT387" s="53"/>
      <c r="IMU387" s="54"/>
      <c r="IMV387" s="53"/>
      <c r="IMW387" s="54"/>
      <c r="IMX387" s="53"/>
      <c r="IMY387" s="54"/>
      <c r="IMZ387" s="53"/>
      <c r="INA387" s="54"/>
      <c r="INB387" s="53"/>
      <c r="INC387" s="54"/>
      <c r="IND387" s="53"/>
      <c r="INE387" s="54"/>
      <c r="INF387" s="53"/>
      <c r="ING387" s="54"/>
      <c r="INH387" s="53"/>
      <c r="INI387" s="54"/>
      <c r="INJ387" s="53"/>
      <c r="INK387" s="54"/>
      <c r="INL387" s="53"/>
      <c r="INM387" s="54"/>
      <c r="INN387" s="53"/>
      <c r="INO387" s="54"/>
      <c r="INP387" s="53"/>
      <c r="INQ387" s="54"/>
      <c r="INR387" s="53"/>
      <c r="INS387" s="54"/>
      <c r="INT387" s="53"/>
      <c r="INU387" s="54"/>
      <c r="INV387" s="53"/>
      <c r="INW387" s="54"/>
      <c r="INX387" s="53"/>
      <c r="INY387" s="54"/>
      <c r="INZ387" s="53"/>
      <c r="IOA387" s="54"/>
      <c r="IOB387" s="53"/>
      <c r="IOC387" s="54"/>
      <c r="IOD387" s="53"/>
      <c r="IOE387" s="54"/>
      <c r="IOF387" s="53"/>
      <c r="IOG387" s="54"/>
      <c r="IOH387" s="53"/>
      <c r="IOI387" s="54"/>
      <c r="IOJ387" s="53"/>
      <c r="IOK387" s="54"/>
      <c r="IOL387" s="53"/>
      <c r="IOM387" s="54"/>
      <c r="ION387" s="53"/>
      <c r="IOO387" s="54"/>
      <c r="IOP387" s="53"/>
      <c r="IOQ387" s="54"/>
      <c r="IOR387" s="53"/>
      <c r="IOS387" s="54"/>
      <c r="IOT387" s="53"/>
      <c r="IOU387" s="54"/>
      <c r="IOV387" s="53"/>
      <c r="IOW387" s="54"/>
      <c r="IOX387" s="53"/>
      <c r="IOY387" s="54"/>
      <c r="IOZ387" s="53"/>
      <c r="IPA387" s="54"/>
      <c r="IPB387" s="53"/>
      <c r="IPC387" s="54"/>
      <c r="IPD387" s="53"/>
      <c r="IPE387" s="54"/>
      <c r="IPF387" s="53"/>
      <c r="IPG387" s="54"/>
      <c r="IPH387" s="53"/>
      <c r="IPI387" s="54"/>
      <c r="IPJ387" s="53"/>
      <c r="IPK387" s="54"/>
      <c r="IPL387" s="53"/>
      <c r="IPM387" s="54"/>
      <c r="IPN387" s="53"/>
      <c r="IPO387" s="54"/>
      <c r="IPP387" s="53"/>
      <c r="IPQ387" s="54"/>
      <c r="IPR387" s="53"/>
      <c r="IPS387" s="54"/>
      <c r="IPT387" s="53"/>
      <c r="IPU387" s="54"/>
      <c r="IPV387" s="53"/>
      <c r="IPW387" s="54"/>
      <c r="IPX387" s="53"/>
      <c r="IPY387" s="54"/>
      <c r="IPZ387" s="53"/>
      <c r="IQA387" s="54"/>
      <c r="IQB387" s="53"/>
      <c r="IQC387" s="54"/>
      <c r="IQD387" s="53"/>
      <c r="IQE387" s="54"/>
      <c r="IQF387" s="53"/>
      <c r="IQG387" s="54"/>
      <c r="IQH387" s="53"/>
      <c r="IQI387" s="54"/>
      <c r="IQJ387" s="53"/>
      <c r="IQK387" s="54"/>
      <c r="IQL387" s="53"/>
      <c r="IQM387" s="54"/>
      <c r="IQN387" s="53"/>
      <c r="IQO387" s="54"/>
      <c r="IQP387" s="53"/>
      <c r="IQQ387" s="54"/>
      <c r="IQR387" s="53"/>
      <c r="IQS387" s="54"/>
      <c r="IQT387" s="53"/>
      <c r="IQU387" s="54"/>
      <c r="IQV387" s="53"/>
      <c r="IQW387" s="54"/>
      <c r="IQX387" s="53"/>
      <c r="IQY387" s="54"/>
      <c r="IQZ387" s="53"/>
      <c r="IRA387" s="54"/>
      <c r="IRB387" s="53"/>
      <c r="IRC387" s="54"/>
      <c r="IRD387" s="53"/>
      <c r="IRE387" s="54"/>
      <c r="IRF387" s="53"/>
      <c r="IRG387" s="54"/>
      <c r="IRH387" s="53"/>
      <c r="IRI387" s="54"/>
      <c r="IRJ387" s="53"/>
      <c r="IRK387" s="54"/>
      <c r="IRL387" s="53"/>
      <c r="IRM387" s="54"/>
      <c r="IRN387" s="53"/>
      <c r="IRO387" s="54"/>
      <c r="IRP387" s="53"/>
      <c r="IRQ387" s="54"/>
      <c r="IRR387" s="53"/>
      <c r="IRS387" s="54"/>
      <c r="IRT387" s="53"/>
      <c r="IRU387" s="54"/>
      <c r="IRV387" s="53"/>
      <c r="IRW387" s="54"/>
      <c r="IRX387" s="53"/>
      <c r="IRY387" s="54"/>
      <c r="IRZ387" s="53"/>
      <c r="ISA387" s="54"/>
      <c r="ISB387" s="53"/>
      <c r="ISC387" s="54"/>
      <c r="ISD387" s="53"/>
      <c r="ISE387" s="54"/>
      <c r="ISF387" s="53"/>
      <c r="ISG387" s="54"/>
      <c r="ISH387" s="53"/>
      <c r="ISI387" s="54"/>
      <c r="ISJ387" s="53"/>
      <c r="ISK387" s="54"/>
      <c r="ISL387" s="53"/>
      <c r="ISM387" s="54"/>
      <c r="ISN387" s="53"/>
      <c r="ISO387" s="54"/>
      <c r="ISP387" s="53"/>
      <c r="ISQ387" s="54"/>
      <c r="ISR387" s="53"/>
      <c r="ISS387" s="54"/>
      <c r="IST387" s="53"/>
      <c r="ISU387" s="54"/>
      <c r="ISV387" s="53"/>
      <c r="ISW387" s="54"/>
      <c r="ISX387" s="53"/>
      <c r="ISY387" s="54"/>
      <c r="ISZ387" s="53"/>
      <c r="ITA387" s="54"/>
      <c r="ITB387" s="53"/>
      <c r="ITC387" s="54"/>
      <c r="ITD387" s="53"/>
      <c r="ITE387" s="54"/>
      <c r="ITF387" s="53"/>
      <c r="ITG387" s="54"/>
      <c r="ITH387" s="53"/>
      <c r="ITI387" s="54"/>
      <c r="ITJ387" s="53"/>
      <c r="ITK387" s="54"/>
      <c r="ITL387" s="53"/>
      <c r="ITM387" s="54"/>
      <c r="ITN387" s="53"/>
      <c r="ITO387" s="54"/>
      <c r="ITP387" s="53"/>
      <c r="ITQ387" s="54"/>
      <c r="ITR387" s="53"/>
      <c r="ITS387" s="54"/>
      <c r="ITT387" s="53"/>
      <c r="ITU387" s="54"/>
      <c r="ITV387" s="53"/>
      <c r="ITW387" s="54"/>
      <c r="ITX387" s="53"/>
      <c r="ITY387" s="54"/>
      <c r="ITZ387" s="53"/>
      <c r="IUA387" s="54"/>
      <c r="IUB387" s="53"/>
      <c r="IUC387" s="54"/>
      <c r="IUD387" s="53"/>
      <c r="IUE387" s="54"/>
      <c r="IUF387" s="53"/>
      <c r="IUG387" s="54"/>
      <c r="IUH387" s="53"/>
      <c r="IUI387" s="54"/>
      <c r="IUJ387" s="53"/>
      <c r="IUK387" s="54"/>
      <c r="IUL387" s="53"/>
      <c r="IUM387" s="54"/>
      <c r="IUN387" s="53"/>
      <c r="IUO387" s="54"/>
      <c r="IUP387" s="53"/>
      <c r="IUQ387" s="54"/>
      <c r="IUR387" s="53"/>
      <c r="IUS387" s="54"/>
      <c r="IUT387" s="53"/>
      <c r="IUU387" s="54"/>
      <c r="IUV387" s="53"/>
      <c r="IUW387" s="54"/>
      <c r="IUX387" s="53"/>
      <c r="IUY387" s="54"/>
      <c r="IUZ387" s="53"/>
      <c r="IVA387" s="54"/>
      <c r="IVB387" s="53"/>
      <c r="IVC387" s="54"/>
      <c r="IVD387" s="53"/>
      <c r="IVE387" s="54"/>
      <c r="IVF387" s="53"/>
      <c r="IVG387" s="54"/>
      <c r="IVH387" s="53"/>
      <c r="IVI387" s="54"/>
      <c r="IVJ387" s="53"/>
      <c r="IVK387" s="54"/>
      <c r="IVL387" s="53"/>
      <c r="IVM387" s="54"/>
      <c r="IVN387" s="53"/>
      <c r="IVO387" s="54"/>
      <c r="IVP387" s="53"/>
      <c r="IVQ387" s="54"/>
      <c r="IVR387" s="53"/>
      <c r="IVS387" s="54"/>
      <c r="IVT387" s="53"/>
      <c r="IVU387" s="54"/>
      <c r="IVV387" s="53"/>
      <c r="IVW387" s="54"/>
      <c r="IVX387" s="53"/>
      <c r="IVY387" s="54"/>
      <c r="IVZ387" s="53"/>
      <c r="IWA387" s="54"/>
      <c r="IWB387" s="53"/>
      <c r="IWC387" s="54"/>
      <c r="IWD387" s="53"/>
      <c r="IWE387" s="54"/>
      <c r="IWF387" s="53"/>
      <c r="IWG387" s="54"/>
      <c r="IWH387" s="53"/>
      <c r="IWI387" s="54"/>
      <c r="IWJ387" s="53"/>
      <c r="IWK387" s="54"/>
      <c r="IWL387" s="53"/>
      <c r="IWM387" s="54"/>
      <c r="IWN387" s="53"/>
      <c r="IWO387" s="54"/>
      <c r="IWP387" s="53"/>
      <c r="IWQ387" s="54"/>
      <c r="IWR387" s="53"/>
      <c r="IWS387" s="54"/>
      <c r="IWT387" s="53"/>
      <c r="IWU387" s="54"/>
      <c r="IWV387" s="53"/>
      <c r="IWW387" s="54"/>
      <c r="IWX387" s="53"/>
      <c r="IWY387" s="54"/>
      <c r="IWZ387" s="53"/>
      <c r="IXA387" s="54"/>
      <c r="IXB387" s="53"/>
      <c r="IXC387" s="54"/>
      <c r="IXD387" s="53"/>
      <c r="IXE387" s="54"/>
      <c r="IXF387" s="53"/>
      <c r="IXG387" s="54"/>
      <c r="IXH387" s="53"/>
      <c r="IXI387" s="54"/>
      <c r="IXJ387" s="53"/>
      <c r="IXK387" s="54"/>
      <c r="IXL387" s="53"/>
      <c r="IXM387" s="54"/>
      <c r="IXN387" s="53"/>
      <c r="IXO387" s="54"/>
      <c r="IXP387" s="53"/>
      <c r="IXQ387" s="54"/>
      <c r="IXR387" s="53"/>
      <c r="IXS387" s="54"/>
      <c r="IXT387" s="53"/>
      <c r="IXU387" s="54"/>
      <c r="IXV387" s="53"/>
      <c r="IXW387" s="54"/>
      <c r="IXX387" s="53"/>
      <c r="IXY387" s="54"/>
      <c r="IXZ387" s="53"/>
      <c r="IYA387" s="54"/>
      <c r="IYB387" s="53"/>
      <c r="IYC387" s="54"/>
      <c r="IYD387" s="53"/>
      <c r="IYE387" s="54"/>
      <c r="IYF387" s="53"/>
      <c r="IYG387" s="54"/>
      <c r="IYH387" s="53"/>
      <c r="IYI387" s="54"/>
      <c r="IYJ387" s="53"/>
      <c r="IYK387" s="54"/>
      <c r="IYL387" s="53"/>
      <c r="IYM387" s="54"/>
      <c r="IYN387" s="53"/>
      <c r="IYO387" s="54"/>
      <c r="IYP387" s="53"/>
      <c r="IYQ387" s="54"/>
      <c r="IYR387" s="53"/>
      <c r="IYS387" s="54"/>
      <c r="IYT387" s="53"/>
      <c r="IYU387" s="54"/>
      <c r="IYV387" s="53"/>
      <c r="IYW387" s="54"/>
      <c r="IYX387" s="53"/>
      <c r="IYY387" s="54"/>
      <c r="IYZ387" s="53"/>
      <c r="IZA387" s="54"/>
      <c r="IZB387" s="53"/>
      <c r="IZC387" s="54"/>
      <c r="IZD387" s="53"/>
      <c r="IZE387" s="54"/>
      <c r="IZF387" s="53"/>
      <c r="IZG387" s="54"/>
      <c r="IZH387" s="53"/>
      <c r="IZI387" s="54"/>
      <c r="IZJ387" s="53"/>
      <c r="IZK387" s="54"/>
      <c r="IZL387" s="53"/>
      <c r="IZM387" s="54"/>
      <c r="IZN387" s="53"/>
      <c r="IZO387" s="54"/>
      <c r="IZP387" s="53"/>
      <c r="IZQ387" s="54"/>
      <c r="IZR387" s="53"/>
      <c r="IZS387" s="54"/>
      <c r="IZT387" s="53"/>
      <c r="IZU387" s="54"/>
      <c r="IZV387" s="53"/>
      <c r="IZW387" s="54"/>
      <c r="IZX387" s="53"/>
      <c r="IZY387" s="54"/>
      <c r="IZZ387" s="53"/>
      <c r="JAA387" s="54"/>
      <c r="JAB387" s="53"/>
      <c r="JAC387" s="54"/>
      <c r="JAD387" s="53"/>
      <c r="JAE387" s="54"/>
      <c r="JAF387" s="53"/>
      <c r="JAG387" s="54"/>
      <c r="JAH387" s="53"/>
      <c r="JAI387" s="54"/>
      <c r="JAJ387" s="53"/>
      <c r="JAK387" s="54"/>
      <c r="JAL387" s="53"/>
      <c r="JAM387" s="54"/>
      <c r="JAN387" s="53"/>
      <c r="JAO387" s="54"/>
      <c r="JAP387" s="53"/>
      <c r="JAQ387" s="54"/>
      <c r="JAR387" s="53"/>
      <c r="JAS387" s="54"/>
      <c r="JAT387" s="53"/>
      <c r="JAU387" s="54"/>
      <c r="JAV387" s="53"/>
      <c r="JAW387" s="54"/>
      <c r="JAX387" s="53"/>
      <c r="JAY387" s="54"/>
      <c r="JAZ387" s="53"/>
      <c r="JBA387" s="54"/>
      <c r="JBB387" s="53"/>
      <c r="JBC387" s="54"/>
      <c r="JBD387" s="53"/>
      <c r="JBE387" s="54"/>
      <c r="JBF387" s="53"/>
      <c r="JBG387" s="54"/>
      <c r="JBH387" s="53"/>
      <c r="JBI387" s="54"/>
      <c r="JBJ387" s="53"/>
      <c r="JBK387" s="54"/>
      <c r="JBL387" s="53"/>
      <c r="JBM387" s="54"/>
      <c r="JBN387" s="53"/>
      <c r="JBO387" s="54"/>
      <c r="JBP387" s="53"/>
      <c r="JBQ387" s="54"/>
      <c r="JBR387" s="53"/>
      <c r="JBS387" s="54"/>
      <c r="JBT387" s="53"/>
      <c r="JBU387" s="54"/>
      <c r="JBV387" s="53"/>
      <c r="JBW387" s="54"/>
      <c r="JBX387" s="53"/>
      <c r="JBY387" s="54"/>
      <c r="JBZ387" s="53"/>
      <c r="JCA387" s="54"/>
      <c r="JCB387" s="53"/>
      <c r="JCC387" s="54"/>
      <c r="JCD387" s="53"/>
      <c r="JCE387" s="54"/>
      <c r="JCF387" s="53"/>
      <c r="JCG387" s="54"/>
      <c r="JCH387" s="53"/>
      <c r="JCI387" s="54"/>
      <c r="JCJ387" s="53"/>
      <c r="JCK387" s="54"/>
      <c r="JCL387" s="53"/>
      <c r="JCM387" s="54"/>
      <c r="JCN387" s="53"/>
      <c r="JCO387" s="54"/>
      <c r="JCP387" s="53"/>
      <c r="JCQ387" s="54"/>
      <c r="JCR387" s="53"/>
      <c r="JCS387" s="54"/>
      <c r="JCT387" s="53"/>
      <c r="JCU387" s="54"/>
      <c r="JCV387" s="53"/>
      <c r="JCW387" s="54"/>
      <c r="JCX387" s="53"/>
      <c r="JCY387" s="54"/>
      <c r="JCZ387" s="53"/>
      <c r="JDA387" s="54"/>
      <c r="JDB387" s="53"/>
      <c r="JDC387" s="54"/>
      <c r="JDD387" s="53"/>
      <c r="JDE387" s="54"/>
      <c r="JDF387" s="53"/>
      <c r="JDG387" s="54"/>
      <c r="JDH387" s="53"/>
      <c r="JDI387" s="54"/>
      <c r="JDJ387" s="53"/>
      <c r="JDK387" s="54"/>
      <c r="JDL387" s="53"/>
      <c r="JDM387" s="54"/>
      <c r="JDN387" s="53"/>
      <c r="JDO387" s="54"/>
      <c r="JDP387" s="53"/>
      <c r="JDQ387" s="54"/>
      <c r="JDR387" s="53"/>
      <c r="JDS387" s="54"/>
      <c r="JDT387" s="53"/>
      <c r="JDU387" s="54"/>
      <c r="JDV387" s="53"/>
      <c r="JDW387" s="54"/>
      <c r="JDX387" s="53"/>
      <c r="JDY387" s="54"/>
      <c r="JDZ387" s="53"/>
      <c r="JEA387" s="54"/>
      <c r="JEB387" s="53"/>
      <c r="JEC387" s="54"/>
      <c r="JED387" s="53"/>
      <c r="JEE387" s="54"/>
      <c r="JEF387" s="53"/>
      <c r="JEG387" s="54"/>
      <c r="JEH387" s="53"/>
      <c r="JEI387" s="54"/>
      <c r="JEJ387" s="53"/>
      <c r="JEK387" s="54"/>
      <c r="JEL387" s="53"/>
      <c r="JEM387" s="54"/>
      <c r="JEN387" s="53"/>
      <c r="JEO387" s="54"/>
      <c r="JEP387" s="53"/>
      <c r="JEQ387" s="54"/>
      <c r="JER387" s="53"/>
      <c r="JES387" s="54"/>
      <c r="JET387" s="53"/>
      <c r="JEU387" s="54"/>
      <c r="JEV387" s="53"/>
      <c r="JEW387" s="54"/>
      <c r="JEX387" s="53"/>
      <c r="JEY387" s="54"/>
      <c r="JEZ387" s="53"/>
      <c r="JFA387" s="54"/>
      <c r="JFB387" s="53"/>
      <c r="JFC387" s="54"/>
      <c r="JFD387" s="53"/>
      <c r="JFE387" s="54"/>
      <c r="JFF387" s="53"/>
      <c r="JFG387" s="54"/>
      <c r="JFH387" s="53"/>
      <c r="JFI387" s="54"/>
      <c r="JFJ387" s="53"/>
      <c r="JFK387" s="54"/>
      <c r="JFL387" s="53"/>
      <c r="JFM387" s="54"/>
      <c r="JFN387" s="53"/>
      <c r="JFO387" s="54"/>
      <c r="JFP387" s="53"/>
      <c r="JFQ387" s="54"/>
      <c r="JFR387" s="53"/>
      <c r="JFS387" s="54"/>
      <c r="JFT387" s="53"/>
      <c r="JFU387" s="54"/>
      <c r="JFV387" s="53"/>
      <c r="JFW387" s="54"/>
      <c r="JFX387" s="53"/>
      <c r="JFY387" s="54"/>
      <c r="JFZ387" s="53"/>
      <c r="JGA387" s="54"/>
      <c r="JGB387" s="53"/>
      <c r="JGC387" s="54"/>
      <c r="JGD387" s="53"/>
      <c r="JGE387" s="54"/>
      <c r="JGF387" s="53"/>
      <c r="JGG387" s="54"/>
      <c r="JGH387" s="53"/>
      <c r="JGI387" s="54"/>
      <c r="JGJ387" s="53"/>
      <c r="JGK387" s="54"/>
      <c r="JGL387" s="53"/>
      <c r="JGM387" s="54"/>
      <c r="JGN387" s="53"/>
      <c r="JGO387" s="54"/>
      <c r="JGP387" s="53"/>
      <c r="JGQ387" s="54"/>
      <c r="JGR387" s="53"/>
      <c r="JGS387" s="54"/>
      <c r="JGT387" s="53"/>
      <c r="JGU387" s="54"/>
      <c r="JGV387" s="53"/>
      <c r="JGW387" s="54"/>
      <c r="JGX387" s="53"/>
      <c r="JGY387" s="54"/>
      <c r="JGZ387" s="53"/>
      <c r="JHA387" s="54"/>
      <c r="JHB387" s="53"/>
      <c r="JHC387" s="54"/>
      <c r="JHD387" s="53"/>
      <c r="JHE387" s="54"/>
      <c r="JHF387" s="53"/>
      <c r="JHG387" s="54"/>
      <c r="JHH387" s="53"/>
      <c r="JHI387" s="54"/>
      <c r="JHJ387" s="53"/>
      <c r="JHK387" s="54"/>
      <c r="JHL387" s="53"/>
      <c r="JHM387" s="54"/>
      <c r="JHN387" s="53"/>
      <c r="JHO387" s="54"/>
      <c r="JHP387" s="53"/>
      <c r="JHQ387" s="54"/>
      <c r="JHR387" s="53"/>
      <c r="JHS387" s="54"/>
      <c r="JHT387" s="53"/>
      <c r="JHU387" s="54"/>
      <c r="JHV387" s="53"/>
      <c r="JHW387" s="54"/>
      <c r="JHX387" s="53"/>
      <c r="JHY387" s="54"/>
      <c r="JHZ387" s="53"/>
      <c r="JIA387" s="54"/>
      <c r="JIB387" s="53"/>
      <c r="JIC387" s="54"/>
      <c r="JID387" s="53"/>
      <c r="JIE387" s="54"/>
      <c r="JIF387" s="53"/>
      <c r="JIG387" s="54"/>
      <c r="JIH387" s="53"/>
      <c r="JII387" s="54"/>
      <c r="JIJ387" s="53"/>
      <c r="JIK387" s="54"/>
      <c r="JIL387" s="53"/>
      <c r="JIM387" s="54"/>
      <c r="JIN387" s="53"/>
      <c r="JIO387" s="54"/>
      <c r="JIP387" s="53"/>
      <c r="JIQ387" s="54"/>
      <c r="JIR387" s="53"/>
      <c r="JIS387" s="54"/>
      <c r="JIT387" s="53"/>
      <c r="JIU387" s="54"/>
      <c r="JIV387" s="53"/>
      <c r="JIW387" s="54"/>
      <c r="JIX387" s="53"/>
      <c r="JIY387" s="54"/>
      <c r="JIZ387" s="53"/>
      <c r="JJA387" s="54"/>
      <c r="JJB387" s="53"/>
      <c r="JJC387" s="54"/>
      <c r="JJD387" s="53"/>
      <c r="JJE387" s="54"/>
      <c r="JJF387" s="53"/>
      <c r="JJG387" s="54"/>
      <c r="JJH387" s="53"/>
      <c r="JJI387" s="54"/>
      <c r="JJJ387" s="53"/>
      <c r="JJK387" s="54"/>
      <c r="JJL387" s="53"/>
      <c r="JJM387" s="54"/>
      <c r="JJN387" s="53"/>
      <c r="JJO387" s="54"/>
      <c r="JJP387" s="53"/>
      <c r="JJQ387" s="54"/>
      <c r="JJR387" s="53"/>
      <c r="JJS387" s="54"/>
      <c r="JJT387" s="53"/>
      <c r="JJU387" s="54"/>
      <c r="JJV387" s="53"/>
      <c r="JJW387" s="54"/>
      <c r="JJX387" s="53"/>
      <c r="JJY387" s="54"/>
      <c r="JJZ387" s="53"/>
      <c r="JKA387" s="54"/>
      <c r="JKB387" s="53"/>
      <c r="JKC387" s="54"/>
      <c r="JKD387" s="53"/>
      <c r="JKE387" s="54"/>
      <c r="JKF387" s="53"/>
      <c r="JKG387" s="54"/>
      <c r="JKH387" s="53"/>
      <c r="JKI387" s="54"/>
      <c r="JKJ387" s="53"/>
      <c r="JKK387" s="54"/>
      <c r="JKL387" s="53"/>
      <c r="JKM387" s="54"/>
      <c r="JKN387" s="53"/>
      <c r="JKO387" s="54"/>
      <c r="JKP387" s="53"/>
      <c r="JKQ387" s="54"/>
      <c r="JKR387" s="53"/>
      <c r="JKS387" s="54"/>
      <c r="JKT387" s="53"/>
      <c r="JKU387" s="54"/>
      <c r="JKV387" s="53"/>
      <c r="JKW387" s="54"/>
      <c r="JKX387" s="53"/>
      <c r="JKY387" s="54"/>
      <c r="JKZ387" s="53"/>
      <c r="JLA387" s="54"/>
      <c r="JLB387" s="53"/>
      <c r="JLC387" s="54"/>
      <c r="JLD387" s="53"/>
      <c r="JLE387" s="54"/>
      <c r="JLF387" s="53"/>
      <c r="JLG387" s="54"/>
      <c r="JLH387" s="53"/>
      <c r="JLI387" s="54"/>
      <c r="JLJ387" s="53"/>
      <c r="JLK387" s="54"/>
      <c r="JLL387" s="53"/>
      <c r="JLM387" s="54"/>
      <c r="JLN387" s="53"/>
      <c r="JLO387" s="54"/>
      <c r="JLP387" s="53"/>
      <c r="JLQ387" s="54"/>
      <c r="JLR387" s="53"/>
      <c r="JLS387" s="54"/>
      <c r="JLT387" s="53"/>
      <c r="JLU387" s="54"/>
      <c r="JLV387" s="53"/>
      <c r="JLW387" s="54"/>
      <c r="JLX387" s="53"/>
      <c r="JLY387" s="54"/>
      <c r="JLZ387" s="53"/>
      <c r="JMA387" s="54"/>
      <c r="JMB387" s="53"/>
      <c r="JMC387" s="54"/>
      <c r="JMD387" s="53"/>
      <c r="JME387" s="54"/>
      <c r="JMF387" s="53"/>
      <c r="JMG387" s="54"/>
      <c r="JMH387" s="53"/>
      <c r="JMI387" s="54"/>
      <c r="JMJ387" s="53"/>
      <c r="JMK387" s="54"/>
      <c r="JML387" s="53"/>
      <c r="JMM387" s="54"/>
      <c r="JMN387" s="53"/>
      <c r="JMO387" s="54"/>
      <c r="JMP387" s="53"/>
      <c r="JMQ387" s="54"/>
      <c r="JMR387" s="53"/>
      <c r="JMS387" s="54"/>
      <c r="JMT387" s="53"/>
      <c r="JMU387" s="54"/>
      <c r="JMV387" s="53"/>
      <c r="JMW387" s="54"/>
      <c r="JMX387" s="53"/>
      <c r="JMY387" s="54"/>
      <c r="JMZ387" s="53"/>
      <c r="JNA387" s="54"/>
      <c r="JNB387" s="53"/>
      <c r="JNC387" s="54"/>
      <c r="JND387" s="53"/>
      <c r="JNE387" s="54"/>
      <c r="JNF387" s="53"/>
      <c r="JNG387" s="54"/>
      <c r="JNH387" s="53"/>
      <c r="JNI387" s="54"/>
      <c r="JNJ387" s="53"/>
      <c r="JNK387" s="54"/>
      <c r="JNL387" s="53"/>
      <c r="JNM387" s="54"/>
      <c r="JNN387" s="53"/>
      <c r="JNO387" s="54"/>
      <c r="JNP387" s="53"/>
      <c r="JNQ387" s="54"/>
      <c r="JNR387" s="53"/>
      <c r="JNS387" s="54"/>
      <c r="JNT387" s="53"/>
      <c r="JNU387" s="54"/>
      <c r="JNV387" s="53"/>
      <c r="JNW387" s="54"/>
      <c r="JNX387" s="53"/>
      <c r="JNY387" s="54"/>
      <c r="JNZ387" s="53"/>
      <c r="JOA387" s="54"/>
      <c r="JOB387" s="53"/>
      <c r="JOC387" s="54"/>
      <c r="JOD387" s="53"/>
      <c r="JOE387" s="54"/>
      <c r="JOF387" s="53"/>
      <c r="JOG387" s="54"/>
      <c r="JOH387" s="53"/>
      <c r="JOI387" s="54"/>
      <c r="JOJ387" s="53"/>
      <c r="JOK387" s="54"/>
      <c r="JOL387" s="53"/>
      <c r="JOM387" s="54"/>
      <c r="JON387" s="53"/>
      <c r="JOO387" s="54"/>
      <c r="JOP387" s="53"/>
      <c r="JOQ387" s="54"/>
      <c r="JOR387" s="53"/>
      <c r="JOS387" s="54"/>
      <c r="JOT387" s="53"/>
      <c r="JOU387" s="54"/>
      <c r="JOV387" s="53"/>
      <c r="JOW387" s="54"/>
      <c r="JOX387" s="53"/>
      <c r="JOY387" s="54"/>
      <c r="JOZ387" s="53"/>
      <c r="JPA387" s="54"/>
      <c r="JPB387" s="53"/>
      <c r="JPC387" s="54"/>
      <c r="JPD387" s="53"/>
      <c r="JPE387" s="54"/>
      <c r="JPF387" s="53"/>
      <c r="JPG387" s="54"/>
      <c r="JPH387" s="53"/>
      <c r="JPI387" s="54"/>
      <c r="JPJ387" s="53"/>
      <c r="JPK387" s="54"/>
      <c r="JPL387" s="53"/>
      <c r="JPM387" s="54"/>
      <c r="JPN387" s="53"/>
      <c r="JPO387" s="54"/>
      <c r="JPP387" s="53"/>
      <c r="JPQ387" s="54"/>
      <c r="JPR387" s="53"/>
      <c r="JPS387" s="54"/>
      <c r="JPT387" s="53"/>
      <c r="JPU387" s="54"/>
      <c r="JPV387" s="53"/>
      <c r="JPW387" s="54"/>
      <c r="JPX387" s="53"/>
      <c r="JPY387" s="54"/>
      <c r="JPZ387" s="53"/>
      <c r="JQA387" s="54"/>
      <c r="JQB387" s="53"/>
      <c r="JQC387" s="54"/>
      <c r="JQD387" s="53"/>
      <c r="JQE387" s="54"/>
      <c r="JQF387" s="53"/>
      <c r="JQG387" s="54"/>
      <c r="JQH387" s="53"/>
      <c r="JQI387" s="54"/>
      <c r="JQJ387" s="53"/>
      <c r="JQK387" s="54"/>
      <c r="JQL387" s="53"/>
      <c r="JQM387" s="54"/>
      <c r="JQN387" s="53"/>
      <c r="JQO387" s="54"/>
      <c r="JQP387" s="53"/>
      <c r="JQQ387" s="54"/>
      <c r="JQR387" s="53"/>
      <c r="JQS387" s="54"/>
      <c r="JQT387" s="53"/>
      <c r="JQU387" s="54"/>
      <c r="JQV387" s="53"/>
      <c r="JQW387" s="54"/>
      <c r="JQX387" s="53"/>
      <c r="JQY387" s="54"/>
      <c r="JQZ387" s="53"/>
      <c r="JRA387" s="54"/>
      <c r="JRB387" s="53"/>
      <c r="JRC387" s="54"/>
      <c r="JRD387" s="53"/>
      <c r="JRE387" s="54"/>
      <c r="JRF387" s="53"/>
      <c r="JRG387" s="54"/>
      <c r="JRH387" s="53"/>
      <c r="JRI387" s="54"/>
      <c r="JRJ387" s="53"/>
      <c r="JRK387" s="54"/>
      <c r="JRL387" s="53"/>
      <c r="JRM387" s="54"/>
      <c r="JRN387" s="53"/>
      <c r="JRO387" s="54"/>
      <c r="JRP387" s="53"/>
      <c r="JRQ387" s="54"/>
      <c r="JRR387" s="53"/>
      <c r="JRS387" s="54"/>
      <c r="JRT387" s="53"/>
      <c r="JRU387" s="54"/>
      <c r="JRV387" s="53"/>
      <c r="JRW387" s="54"/>
      <c r="JRX387" s="53"/>
      <c r="JRY387" s="54"/>
      <c r="JRZ387" s="53"/>
      <c r="JSA387" s="54"/>
      <c r="JSB387" s="53"/>
      <c r="JSC387" s="54"/>
      <c r="JSD387" s="53"/>
      <c r="JSE387" s="54"/>
      <c r="JSF387" s="53"/>
      <c r="JSG387" s="54"/>
      <c r="JSH387" s="53"/>
      <c r="JSI387" s="54"/>
      <c r="JSJ387" s="53"/>
      <c r="JSK387" s="54"/>
      <c r="JSL387" s="53"/>
      <c r="JSM387" s="54"/>
      <c r="JSN387" s="53"/>
      <c r="JSO387" s="54"/>
      <c r="JSP387" s="53"/>
      <c r="JSQ387" s="54"/>
      <c r="JSR387" s="53"/>
      <c r="JSS387" s="54"/>
      <c r="JST387" s="53"/>
      <c r="JSU387" s="54"/>
      <c r="JSV387" s="53"/>
      <c r="JSW387" s="54"/>
      <c r="JSX387" s="53"/>
      <c r="JSY387" s="54"/>
      <c r="JSZ387" s="53"/>
      <c r="JTA387" s="54"/>
      <c r="JTB387" s="53"/>
      <c r="JTC387" s="54"/>
      <c r="JTD387" s="53"/>
      <c r="JTE387" s="54"/>
      <c r="JTF387" s="53"/>
      <c r="JTG387" s="54"/>
      <c r="JTH387" s="53"/>
      <c r="JTI387" s="54"/>
      <c r="JTJ387" s="53"/>
      <c r="JTK387" s="54"/>
      <c r="JTL387" s="53"/>
      <c r="JTM387" s="54"/>
      <c r="JTN387" s="53"/>
      <c r="JTO387" s="54"/>
      <c r="JTP387" s="53"/>
      <c r="JTQ387" s="54"/>
      <c r="JTR387" s="53"/>
      <c r="JTS387" s="54"/>
      <c r="JTT387" s="53"/>
      <c r="JTU387" s="54"/>
      <c r="JTV387" s="53"/>
      <c r="JTW387" s="54"/>
      <c r="JTX387" s="53"/>
      <c r="JTY387" s="54"/>
      <c r="JTZ387" s="53"/>
      <c r="JUA387" s="54"/>
      <c r="JUB387" s="53"/>
      <c r="JUC387" s="54"/>
      <c r="JUD387" s="53"/>
      <c r="JUE387" s="54"/>
      <c r="JUF387" s="53"/>
      <c r="JUG387" s="54"/>
      <c r="JUH387" s="53"/>
      <c r="JUI387" s="54"/>
      <c r="JUJ387" s="53"/>
      <c r="JUK387" s="54"/>
      <c r="JUL387" s="53"/>
      <c r="JUM387" s="54"/>
      <c r="JUN387" s="53"/>
      <c r="JUO387" s="54"/>
      <c r="JUP387" s="53"/>
      <c r="JUQ387" s="54"/>
      <c r="JUR387" s="53"/>
      <c r="JUS387" s="54"/>
      <c r="JUT387" s="53"/>
      <c r="JUU387" s="54"/>
      <c r="JUV387" s="53"/>
      <c r="JUW387" s="54"/>
      <c r="JUX387" s="53"/>
      <c r="JUY387" s="54"/>
      <c r="JUZ387" s="53"/>
      <c r="JVA387" s="54"/>
      <c r="JVB387" s="53"/>
      <c r="JVC387" s="54"/>
      <c r="JVD387" s="53"/>
      <c r="JVE387" s="54"/>
      <c r="JVF387" s="53"/>
      <c r="JVG387" s="54"/>
      <c r="JVH387" s="53"/>
      <c r="JVI387" s="54"/>
      <c r="JVJ387" s="53"/>
      <c r="JVK387" s="54"/>
      <c r="JVL387" s="53"/>
      <c r="JVM387" s="54"/>
      <c r="JVN387" s="53"/>
      <c r="JVO387" s="54"/>
      <c r="JVP387" s="53"/>
      <c r="JVQ387" s="54"/>
      <c r="JVR387" s="53"/>
      <c r="JVS387" s="54"/>
      <c r="JVT387" s="53"/>
      <c r="JVU387" s="54"/>
      <c r="JVV387" s="53"/>
      <c r="JVW387" s="54"/>
      <c r="JVX387" s="53"/>
      <c r="JVY387" s="54"/>
      <c r="JVZ387" s="53"/>
      <c r="JWA387" s="54"/>
      <c r="JWB387" s="53"/>
      <c r="JWC387" s="54"/>
      <c r="JWD387" s="53"/>
      <c r="JWE387" s="54"/>
      <c r="JWF387" s="53"/>
      <c r="JWG387" s="54"/>
      <c r="JWH387" s="53"/>
      <c r="JWI387" s="54"/>
      <c r="JWJ387" s="53"/>
      <c r="JWK387" s="54"/>
      <c r="JWL387" s="53"/>
      <c r="JWM387" s="54"/>
      <c r="JWN387" s="53"/>
      <c r="JWO387" s="54"/>
      <c r="JWP387" s="53"/>
      <c r="JWQ387" s="54"/>
      <c r="JWR387" s="53"/>
      <c r="JWS387" s="54"/>
      <c r="JWT387" s="53"/>
      <c r="JWU387" s="54"/>
      <c r="JWV387" s="53"/>
      <c r="JWW387" s="54"/>
      <c r="JWX387" s="53"/>
      <c r="JWY387" s="54"/>
      <c r="JWZ387" s="53"/>
      <c r="JXA387" s="54"/>
      <c r="JXB387" s="53"/>
      <c r="JXC387" s="54"/>
      <c r="JXD387" s="53"/>
      <c r="JXE387" s="54"/>
      <c r="JXF387" s="53"/>
      <c r="JXG387" s="54"/>
      <c r="JXH387" s="53"/>
      <c r="JXI387" s="54"/>
      <c r="JXJ387" s="53"/>
      <c r="JXK387" s="54"/>
      <c r="JXL387" s="53"/>
      <c r="JXM387" s="54"/>
      <c r="JXN387" s="53"/>
      <c r="JXO387" s="54"/>
      <c r="JXP387" s="53"/>
      <c r="JXQ387" s="54"/>
      <c r="JXR387" s="53"/>
      <c r="JXS387" s="54"/>
      <c r="JXT387" s="53"/>
      <c r="JXU387" s="54"/>
      <c r="JXV387" s="53"/>
      <c r="JXW387" s="54"/>
      <c r="JXX387" s="53"/>
      <c r="JXY387" s="54"/>
      <c r="JXZ387" s="53"/>
      <c r="JYA387" s="54"/>
      <c r="JYB387" s="53"/>
      <c r="JYC387" s="54"/>
      <c r="JYD387" s="53"/>
      <c r="JYE387" s="54"/>
      <c r="JYF387" s="53"/>
      <c r="JYG387" s="54"/>
      <c r="JYH387" s="53"/>
      <c r="JYI387" s="54"/>
      <c r="JYJ387" s="53"/>
      <c r="JYK387" s="54"/>
      <c r="JYL387" s="53"/>
      <c r="JYM387" s="54"/>
      <c r="JYN387" s="53"/>
      <c r="JYO387" s="54"/>
      <c r="JYP387" s="53"/>
      <c r="JYQ387" s="54"/>
      <c r="JYR387" s="53"/>
      <c r="JYS387" s="54"/>
      <c r="JYT387" s="53"/>
      <c r="JYU387" s="54"/>
      <c r="JYV387" s="53"/>
      <c r="JYW387" s="54"/>
      <c r="JYX387" s="53"/>
      <c r="JYY387" s="54"/>
      <c r="JYZ387" s="53"/>
      <c r="JZA387" s="54"/>
      <c r="JZB387" s="53"/>
      <c r="JZC387" s="54"/>
      <c r="JZD387" s="53"/>
      <c r="JZE387" s="54"/>
      <c r="JZF387" s="53"/>
      <c r="JZG387" s="54"/>
      <c r="JZH387" s="53"/>
      <c r="JZI387" s="54"/>
      <c r="JZJ387" s="53"/>
      <c r="JZK387" s="54"/>
      <c r="JZL387" s="53"/>
      <c r="JZM387" s="54"/>
      <c r="JZN387" s="53"/>
      <c r="JZO387" s="54"/>
      <c r="JZP387" s="53"/>
      <c r="JZQ387" s="54"/>
      <c r="JZR387" s="53"/>
      <c r="JZS387" s="54"/>
      <c r="JZT387" s="53"/>
      <c r="JZU387" s="54"/>
      <c r="JZV387" s="53"/>
      <c r="JZW387" s="54"/>
      <c r="JZX387" s="53"/>
      <c r="JZY387" s="54"/>
      <c r="JZZ387" s="53"/>
      <c r="KAA387" s="54"/>
      <c r="KAB387" s="53"/>
      <c r="KAC387" s="54"/>
      <c r="KAD387" s="53"/>
      <c r="KAE387" s="54"/>
      <c r="KAF387" s="53"/>
      <c r="KAG387" s="54"/>
      <c r="KAH387" s="53"/>
      <c r="KAI387" s="54"/>
      <c r="KAJ387" s="53"/>
      <c r="KAK387" s="54"/>
      <c r="KAL387" s="53"/>
      <c r="KAM387" s="54"/>
      <c r="KAN387" s="53"/>
      <c r="KAO387" s="54"/>
      <c r="KAP387" s="53"/>
      <c r="KAQ387" s="54"/>
      <c r="KAR387" s="53"/>
      <c r="KAS387" s="54"/>
      <c r="KAT387" s="53"/>
      <c r="KAU387" s="54"/>
      <c r="KAV387" s="53"/>
      <c r="KAW387" s="54"/>
      <c r="KAX387" s="53"/>
      <c r="KAY387" s="54"/>
      <c r="KAZ387" s="53"/>
      <c r="KBA387" s="54"/>
      <c r="KBB387" s="53"/>
      <c r="KBC387" s="54"/>
      <c r="KBD387" s="53"/>
      <c r="KBE387" s="54"/>
      <c r="KBF387" s="53"/>
      <c r="KBG387" s="54"/>
      <c r="KBH387" s="53"/>
      <c r="KBI387" s="54"/>
      <c r="KBJ387" s="53"/>
      <c r="KBK387" s="54"/>
      <c r="KBL387" s="53"/>
      <c r="KBM387" s="54"/>
      <c r="KBN387" s="53"/>
      <c r="KBO387" s="54"/>
      <c r="KBP387" s="53"/>
      <c r="KBQ387" s="54"/>
      <c r="KBR387" s="53"/>
      <c r="KBS387" s="54"/>
      <c r="KBT387" s="53"/>
      <c r="KBU387" s="54"/>
      <c r="KBV387" s="53"/>
      <c r="KBW387" s="54"/>
      <c r="KBX387" s="53"/>
      <c r="KBY387" s="54"/>
      <c r="KBZ387" s="53"/>
      <c r="KCA387" s="54"/>
      <c r="KCB387" s="53"/>
      <c r="KCC387" s="54"/>
      <c r="KCD387" s="53"/>
      <c r="KCE387" s="54"/>
      <c r="KCF387" s="53"/>
      <c r="KCG387" s="54"/>
      <c r="KCH387" s="53"/>
      <c r="KCI387" s="54"/>
      <c r="KCJ387" s="53"/>
      <c r="KCK387" s="54"/>
      <c r="KCL387" s="53"/>
      <c r="KCM387" s="54"/>
      <c r="KCN387" s="53"/>
      <c r="KCO387" s="54"/>
      <c r="KCP387" s="53"/>
      <c r="KCQ387" s="54"/>
      <c r="KCR387" s="53"/>
      <c r="KCS387" s="54"/>
      <c r="KCT387" s="53"/>
      <c r="KCU387" s="54"/>
      <c r="KCV387" s="53"/>
      <c r="KCW387" s="54"/>
      <c r="KCX387" s="53"/>
      <c r="KCY387" s="54"/>
      <c r="KCZ387" s="53"/>
      <c r="KDA387" s="54"/>
      <c r="KDB387" s="53"/>
      <c r="KDC387" s="54"/>
      <c r="KDD387" s="53"/>
      <c r="KDE387" s="54"/>
      <c r="KDF387" s="53"/>
      <c r="KDG387" s="54"/>
      <c r="KDH387" s="53"/>
      <c r="KDI387" s="54"/>
      <c r="KDJ387" s="53"/>
      <c r="KDK387" s="54"/>
      <c r="KDL387" s="53"/>
      <c r="KDM387" s="54"/>
      <c r="KDN387" s="53"/>
      <c r="KDO387" s="54"/>
      <c r="KDP387" s="53"/>
      <c r="KDQ387" s="54"/>
      <c r="KDR387" s="53"/>
      <c r="KDS387" s="54"/>
      <c r="KDT387" s="53"/>
      <c r="KDU387" s="54"/>
      <c r="KDV387" s="53"/>
      <c r="KDW387" s="54"/>
      <c r="KDX387" s="53"/>
      <c r="KDY387" s="54"/>
      <c r="KDZ387" s="53"/>
      <c r="KEA387" s="54"/>
      <c r="KEB387" s="53"/>
      <c r="KEC387" s="54"/>
      <c r="KED387" s="53"/>
      <c r="KEE387" s="54"/>
      <c r="KEF387" s="53"/>
      <c r="KEG387" s="54"/>
      <c r="KEH387" s="53"/>
      <c r="KEI387" s="54"/>
      <c r="KEJ387" s="53"/>
      <c r="KEK387" s="54"/>
      <c r="KEL387" s="53"/>
      <c r="KEM387" s="54"/>
      <c r="KEN387" s="53"/>
      <c r="KEO387" s="54"/>
      <c r="KEP387" s="53"/>
      <c r="KEQ387" s="54"/>
      <c r="KER387" s="53"/>
      <c r="KES387" s="54"/>
      <c r="KET387" s="53"/>
      <c r="KEU387" s="54"/>
      <c r="KEV387" s="53"/>
      <c r="KEW387" s="54"/>
      <c r="KEX387" s="53"/>
      <c r="KEY387" s="54"/>
      <c r="KEZ387" s="53"/>
      <c r="KFA387" s="54"/>
      <c r="KFB387" s="53"/>
      <c r="KFC387" s="54"/>
      <c r="KFD387" s="53"/>
      <c r="KFE387" s="54"/>
      <c r="KFF387" s="53"/>
      <c r="KFG387" s="54"/>
      <c r="KFH387" s="53"/>
      <c r="KFI387" s="54"/>
      <c r="KFJ387" s="53"/>
      <c r="KFK387" s="54"/>
      <c r="KFL387" s="53"/>
      <c r="KFM387" s="54"/>
      <c r="KFN387" s="53"/>
      <c r="KFO387" s="54"/>
      <c r="KFP387" s="53"/>
      <c r="KFQ387" s="54"/>
      <c r="KFR387" s="53"/>
      <c r="KFS387" s="54"/>
      <c r="KFT387" s="53"/>
      <c r="KFU387" s="54"/>
      <c r="KFV387" s="53"/>
      <c r="KFW387" s="54"/>
      <c r="KFX387" s="53"/>
      <c r="KFY387" s="54"/>
      <c r="KFZ387" s="53"/>
      <c r="KGA387" s="54"/>
      <c r="KGB387" s="53"/>
      <c r="KGC387" s="54"/>
      <c r="KGD387" s="53"/>
      <c r="KGE387" s="54"/>
      <c r="KGF387" s="53"/>
      <c r="KGG387" s="54"/>
      <c r="KGH387" s="53"/>
      <c r="KGI387" s="54"/>
      <c r="KGJ387" s="53"/>
      <c r="KGK387" s="54"/>
      <c r="KGL387" s="53"/>
      <c r="KGM387" s="54"/>
      <c r="KGN387" s="53"/>
      <c r="KGO387" s="54"/>
      <c r="KGP387" s="53"/>
      <c r="KGQ387" s="54"/>
      <c r="KGR387" s="53"/>
      <c r="KGS387" s="54"/>
      <c r="KGT387" s="53"/>
      <c r="KGU387" s="54"/>
      <c r="KGV387" s="53"/>
      <c r="KGW387" s="54"/>
      <c r="KGX387" s="53"/>
      <c r="KGY387" s="54"/>
      <c r="KGZ387" s="53"/>
      <c r="KHA387" s="54"/>
      <c r="KHB387" s="53"/>
      <c r="KHC387" s="54"/>
      <c r="KHD387" s="53"/>
      <c r="KHE387" s="54"/>
      <c r="KHF387" s="53"/>
      <c r="KHG387" s="54"/>
      <c r="KHH387" s="53"/>
      <c r="KHI387" s="54"/>
      <c r="KHJ387" s="53"/>
      <c r="KHK387" s="54"/>
      <c r="KHL387" s="53"/>
      <c r="KHM387" s="54"/>
      <c r="KHN387" s="53"/>
      <c r="KHO387" s="54"/>
      <c r="KHP387" s="53"/>
      <c r="KHQ387" s="54"/>
      <c r="KHR387" s="53"/>
      <c r="KHS387" s="54"/>
      <c r="KHT387" s="53"/>
      <c r="KHU387" s="54"/>
      <c r="KHV387" s="53"/>
      <c r="KHW387" s="54"/>
      <c r="KHX387" s="53"/>
      <c r="KHY387" s="54"/>
      <c r="KHZ387" s="53"/>
      <c r="KIA387" s="54"/>
      <c r="KIB387" s="53"/>
      <c r="KIC387" s="54"/>
      <c r="KID387" s="53"/>
      <c r="KIE387" s="54"/>
      <c r="KIF387" s="53"/>
      <c r="KIG387" s="54"/>
      <c r="KIH387" s="53"/>
      <c r="KII387" s="54"/>
      <c r="KIJ387" s="53"/>
      <c r="KIK387" s="54"/>
      <c r="KIL387" s="53"/>
      <c r="KIM387" s="54"/>
      <c r="KIN387" s="53"/>
      <c r="KIO387" s="54"/>
      <c r="KIP387" s="53"/>
      <c r="KIQ387" s="54"/>
      <c r="KIR387" s="53"/>
      <c r="KIS387" s="54"/>
      <c r="KIT387" s="53"/>
      <c r="KIU387" s="54"/>
      <c r="KIV387" s="53"/>
      <c r="KIW387" s="54"/>
      <c r="KIX387" s="53"/>
      <c r="KIY387" s="54"/>
      <c r="KIZ387" s="53"/>
      <c r="KJA387" s="54"/>
      <c r="KJB387" s="53"/>
      <c r="KJC387" s="54"/>
      <c r="KJD387" s="53"/>
      <c r="KJE387" s="54"/>
      <c r="KJF387" s="53"/>
      <c r="KJG387" s="54"/>
      <c r="KJH387" s="53"/>
      <c r="KJI387" s="54"/>
      <c r="KJJ387" s="53"/>
      <c r="KJK387" s="54"/>
      <c r="KJL387" s="53"/>
      <c r="KJM387" s="54"/>
      <c r="KJN387" s="53"/>
      <c r="KJO387" s="54"/>
      <c r="KJP387" s="53"/>
      <c r="KJQ387" s="54"/>
      <c r="KJR387" s="53"/>
      <c r="KJS387" s="54"/>
      <c r="KJT387" s="53"/>
      <c r="KJU387" s="54"/>
      <c r="KJV387" s="53"/>
      <c r="KJW387" s="54"/>
      <c r="KJX387" s="53"/>
      <c r="KJY387" s="54"/>
      <c r="KJZ387" s="53"/>
      <c r="KKA387" s="54"/>
      <c r="KKB387" s="53"/>
      <c r="KKC387" s="54"/>
      <c r="KKD387" s="53"/>
      <c r="KKE387" s="54"/>
      <c r="KKF387" s="53"/>
      <c r="KKG387" s="54"/>
      <c r="KKH387" s="53"/>
      <c r="KKI387" s="54"/>
      <c r="KKJ387" s="53"/>
      <c r="KKK387" s="54"/>
      <c r="KKL387" s="53"/>
      <c r="KKM387" s="54"/>
      <c r="KKN387" s="53"/>
      <c r="KKO387" s="54"/>
      <c r="KKP387" s="53"/>
      <c r="KKQ387" s="54"/>
      <c r="KKR387" s="53"/>
      <c r="KKS387" s="54"/>
      <c r="KKT387" s="53"/>
      <c r="KKU387" s="54"/>
      <c r="KKV387" s="53"/>
      <c r="KKW387" s="54"/>
      <c r="KKX387" s="53"/>
      <c r="KKY387" s="54"/>
      <c r="KKZ387" s="53"/>
      <c r="KLA387" s="54"/>
      <c r="KLB387" s="53"/>
      <c r="KLC387" s="54"/>
      <c r="KLD387" s="53"/>
      <c r="KLE387" s="54"/>
      <c r="KLF387" s="53"/>
      <c r="KLG387" s="54"/>
      <c r="KLH387" s="53"/>
      <c r="KLI387" s="54"/>
      <c r="KLJ387" s="53"/>
      <c r="KLK387" s="54"/>
      <c r="KLL387" s="53"/>
      <c r="KLM387" s="54"/>
      <c r="KLN387" s="53"/>
      <c r="KLO387" s="54"/>
      <c r="KLP387" s="53"/>
      <c r="KLQ387" s="54"/>
      <c r="KLR387" s="53"/>
      <c r="KLS387" s="54"/>
      <c r="KLT387" s="53"/>
      <c r="KLU387" s="54"/>
      <c r="KLV387" s="53"/>
      <c r="KLW387" s="54"/>
      <c r="KLX387" s="53"/>
      <c r="KLY387" s="54"/>
      <c r="KLZ387" s="53"/>
      <c r="KMA387" s="54"/>
      <c r="KMB387" s="53"/>
      <c r="KMC387" s="54"/>
      <c r="KMD387" s="53"/>
      <c r="KME387" s="54"/>
      <c r="KMF387" s="53"/>
      <c r="KMG387" s="54"/>
      <c r="KMH387" s="53"/>
      <c r="KMI387" s="54"/>
      <c r="KMJ387" s="53"/>
      <c r="KMK387" s="54"/>
      <c r="KML387" s="53"/>
      <c r="KMM387" s="54"/>
      <c r="KMN387" s="53"/>
      <c r="KMO387" s="54"/>
      <c r="KMP387" s="53"/>
      <c r="KMQ387" s="54"/>
      <c r="KMR387" s="53"/>
      <c r="KMS387" s="54"/>
      <c r="KMT387" s="53"/>
      <c r="KMU387" s="54"/>
      <c r="KMV387" s="53"/>
      <c r="KMW387" s="54"/>
      <c r="KMX387" s="53"/>
      <c r="KMY387" s="54"/>
      <c r="KMZ387" s="53"/>
      <c r="KNA387" s="54"/>
      <c r="KNB387" s="53"/>
      <c r="KNC387" s="54"/>
      <c r="KND387" s="53"/>
      <c r="KNE387" s="54"/>
      <c r="KNF387" s="53"/>
      <c r="KNG387" s="54"/>
      <c r="KNH387" s="53"/>
      <c r="KNI387" s="54"/>
      <c r="KNJ387" s="53"/>
      <c r="KNK387" s="54"/>
      <c r="KNL387" s="53"/>
      <c r="KNM387" s="54"/>
      <c r="KNN387" s="53"/>
      <c r="KNO387" s="54"/>
      <c r="KNP387" s="53"/>
      <c r="KNQ387" s="54"/>
      <c r="KNR387" s="53"/>
      <c r="KNS387" s="54"/>
      <c r="KNT387" s="53"/>
      <c r="KNU387" s="54"/>
      <c r="KNV387" s="53"/>
      <c r="KNW387" s="54"/>
      <c r="KNX387" s="53"/>
      <c r="KNY387" s="54"/>
      <c r="KNZ387" s="53"/>
      <c r="KOA387" s="54"/>
      <c r="KOB387" s="53"/>
      <c r="KOC387" s="54"/>
      <c r="KOD387" s="53"/>
      <c r="KOE387" s="54"/>
      <c r="KOF387" s="53"/>
      <c r="KOG387" s="54"/>
      <c r="KOH387" s="53"/>
      <c r="KOI387" s="54"/>
      <c r="KOJ387" s="53"/>
      <c r="KOK387" s="54"/>
      <c r="KOL387" s="53"/>
      <c r="KOM387" s="54"/>
      <c r="KON387" s="53"/>
      <c r="KOO387" s="54"/>
      <c r="KOP387" s="53"/>
      <c r="KOQ387" s="54"/>
      <c r="KOR387" s="53"/>
      <c r="KOS387" s="54"/>
      <c r="KOT387" s="53"/>
      <c r="KOU387" s="54"/>
      <c r="KOV387" s="53"/>
      <c r="KOW387" s="54"/>
      <c r="KOX387" s="53"/>
      <c r="KOY387" s="54"/>
      <c r="KOZ387" s="53"/>
      <c r="KPA387" s="54"/>
      <c r="KPB387" s="53"/>
      <c r="KPC387" s="54"/>
      <c r="KPD387" s="53"/>
      <c r="KPE387" s="54"/>
      <c r="KPF387" s="53"/>
      <c r="KPG387" s="54"/>
      <c r="KPH387" s="53"/>
      <c r="KPI387" s="54"/>
      <c r="KPJ387" s="53"/>
      <c r="KPK387" s="54"/>
      <c r="KPL387" s="53"/>
      <c r="KPM387" s="54"/>
      <c r="KPN387" s="53"/>
      <c r="KPO387" s="54"/>
      <c r="KPP387" s="53"/>
      <c r="KPQ387" s="54"/>
      <c r="KPR387" s="53"/>
      <c r="KPS387" s="54"/>
      <c r="KPT387" s="53"/>
      <c r="KPU387" s="54"/>
      <c r="KPV387" s="53"/>
      <c r="KPW387" s="54"/>
      <c r="KPX387" s="53"/>
      <c r="KPY387" s="54"/>
      <c r="KPZ387" s="53"/>
      <c r="KQA387" s="54"/>
      <c r="KQB387" s="53"/>
      <c r="KQC387" s="54"/>
      <c r="KQD387" s="53"/>
      <c r="KQE387" s="54"/>
      <c r="KQF387" s="53"/>
      <c r="KQG387" s="54"/>
      <c r="KQH387" s="53"/>
      <c r="KQI387" s="54"/>
      <c r="KQJ387" s="53"/>
      <c r="KQK387" s="54"/>
      <c r="KQL387" s="53"/>
      <c r="KQM387" s="54"/>
      <c r="KQN387" s="53"/>
      <c r="KQO387" s="54"/>
      <c r="KQP387" s="53"/>
      <c r="KQQ387" s="54"/>
      <c r="KQR387" s="53"/>
      <c r="KQS387" s="54"/>
      <c r="KQT387" s="53"/>
      <c r="KQU387" s="54"/>
      <c r="KQV387" s="53"/>
      <c r="KQW387" s="54"/>
      <c r="KQX387" s="53"/>
      <c r="KQY387" s="54"/>
      <c r="KQZ387" s="53"/>
      <c r="KRA387" s="54"/>
      <c r="KRB387" s="53"/>
      <c r="KRC387" s="54"/>
      <c r="KRD387" s="53"/>
      <c r="KRE387" s="54"/>
      <c r="KRF387" s="53"/>
      <c r="KRG387" s="54"/>
      <c r="KRH387" s="53"/>
      <c r="KRI387" s="54"/>
      <c r="KRJ387" s="53"/>
      <c r="KRK387" s="54"/>
      <c r="KRL387" s="53"/>
      <c r="KRM387" s="54"/>
      <c r="KRN387" s="53"/>
      <c r="KRO387" s="54"/>
      <c r="KRP387" s="53"/>
      <c r="KRQ387" s="54"/>
      <c r="KRR387" s="53"/>
      <c r="KRS387" s="54"/>
      <c r="KRT387" s="53"/>
      <c r="KRU387" s="54"/>
      <c r="KRV387" s="53"/>
      <c r="KRW387" s="54"/>
      <c r="KRX387" s="53"/>
      <c r="KRY387" s="54"/>
      <c r="KRZ387" s="53"/>
      <c r="KSA387" s="54"/>
      <c r="KSB387" s="53"/>
      <c r="KSC387" s="54"/>
      <c r="KSD387" s="53"/>
      <c r="KSE387" s="54"/>
      <c r="KSF387" s="53"/>
      <c r="KSG387" s="54"/>
      <c r="KSH387" s="53"/>
      <c r="KSI387" s="54"/>
      <c r="KSJ387" s="53"/>
      <c r="KSK387" s="54"/>
      <c r="KSL387" s="53"/>
      <c r="KSM387" s="54"/>
      <c r="KSN387" s="53"/>
      <c r="KSO387" s="54"/>
      <c r="KSP387" s="53"/>
      <c r="KSQ387" s="54"/>
      <c r="KSR387" s="53"/>
      <c r="KSS387" s="54"/>
      <c r="KST387" s="53"/>
      <c r="KSU387" s="54"/>
      <c r="KSV387" s="53"/>
      <c r="KSW387" s="54"/>
      <c r="KSX387" s="53"/>
      <c r="KSY387" s="54"/>
      <c r="KSZ387" s="53"/>
      <c r="KTA387" s="54"/>
      <c r="KTB387" s="53"/>
      <c r="KTC387" s="54"/>
      <c r="KTD387" s="53"/>
      <c r="KTE387" s="54"/>
      <c r="KTF387" s="53"/>
      <c r="KTG387" s="54"/>
      <c r="KTH387" s="53"/>
      <c r="KTI387" s="54"/>
      <c r="KTJ387" s="53"/>
      <c r="KTK387" s="54"/>
      <c r="KTL387" s="53"/>
      <c r="KTM387" s="54"/>
      <c r="KTN387" s="53"/>
      <c r="KTO387" s="54"/>
      <c r="KTP387" s="53"/>
      <c r="KTQ387" s="54"/>
      <c r="KTR387" s="53"/>
      <c r="KTS387" s="54"/>
      <c r="KTT387" s="53"/>
      <c r="KTU387" s="54"/>
      <c r="KTV387" s="53"/>
      <c r="KTW387" s="54"/>
      <c r="KTX387" s="53"/>
      <c r="KTY387" s="54"/>
      <c r="KTZ387" s="53"/>
      <c r="KUA387" s="54"/>
      <c r="KUB387" s="53"/>
      <c r="KUC387" s="54"/>
      <c r="KUD387" s="53"/>
      <c r="KUE387" s="54"/>
      <c r="KUF387" s="53"/>
      <c r="KUG387" s="54"/>
      <c r="KUH387" s="53"/>
      <c r="KUI387" s="54"/>
      <c r="KUJ387" s="53"/>
      <c r="KUK387" s="54"/>
      <c r="KUL387" s="53"/>
      <c r="KUM387" s="54"/>
      <c r="KUN387" s="53"/>
      <c r="KUO387" s="54"/>
      <c r="KUP387" s="53"/>
      <c r="KUQ387" s="54"/>
      <c r="KUR387" s="53"/>
      <c r="KUS387" s="54"/>
      <c r="KUT387" s="53"/>
      <c r="KUU387" s="54"/>
      <c r="KUV387" s="53"/>
      <c r="KUW387" s="54"/>
      <c r="KUX387" s="53"/>
      <c r="KUY387" s="54"/>
      <c r="KUZ387" s="53"/>
      <c r="KVA387" s="54"/>
      <c r="KVB387" s="53"/>
      <c r="KVC387" s="54"/>
      <c r="KVD387" s="53"/>
      <c r="KVE387" s="54"/>
      <c r="KVF387" s="53"/>
      <c r="KVG387" s="54"/>
      <c r="KVH387" s="53"/>
      <c r="KVI387" s="54"/>
      <c r="KVJ387" s="53"/>
      <c r="KVK387" s="54"/>
      <c r="KVL387" s="53"/>
      <c r="KVM387" s="54"/>
      <c r="KVN387" s="53"/>
      <c r="KVO387" s="54"/>
      <c r="KVP387" s="53"/>
      <c r="KVQ387" s="54"/>
      <c r="KVR387" s="53"/>
      <c r="KVS387" s="54"/>
      <c r="KVT387" s="53"/>
      <c r="KVU387" s="54"/>
      <c r="KVV387" s="53"/>
      <c r="KVW387" s="54"/>
      <c r="KVX387" s="53"/>
      <c r="KVY387" s="54"/>
      <c r="KVZ387" s="53"/>
      <c r="KWA387" s="54"/>
      <c r="KWB387" s="53"/>
      <c r="KWC387" s="54"/>
      <c r="KWD387" s="53"/>
      <c r="KWE387" s="54"/>
      <c r="KWF387" s="53"/>
      <c r="KWG387" s="54"/>
      <c r="KWH387" s="53"/>
      <c r="KWI387" s="54"/>
      <c r="KWJ387" s="53"/>
      <c r="KWK387" s="54"/>
      <c r="KWL387" s="53"/>
      <c r="KWM387" s="54"/>
      <c r="KWN387" s="53"/>
      <c r="KWO387" s="54"/>
      <c r="KWP387" s="53"/>
      <c r="KWQ387" s="54"/>
      <c r="KWR387" s="53"/>
      <c r="KWS387" s="54"/>
      <c r="KWT387" s="53"/>
      <c r="KWU387" s="54"/>
      <c r="KWV387" s="53"/>
      <c r="KWW387" s="54"/>
      <c r="KWX387" s="53"/>
      <c r="KWY387" s="54"/>
      <c r="KWZ387" s="53"/>
      <c r="KXA387" s="54"/>
      <c r="KXB387" s="53"/>
      <c r="KXC387" s="54"/>
      <c r="KXD387" s="53"/>
      <c r="KXE387" s="54"/>
      <c r="KXF387" s="53"/>
      <c r="KXG387" s="54"/>
      <c r="KXH387" s="53"/>
      <c r="KXI387" s="54"/>
      <c r="KXJ387" s="53"/>
      <c r="KXK387" s="54"/>
      <c r="KXL387" s="53"/>
      <c r="KXM387" s="54"/>
      <c r="KXN387" s="53"/>
      <c r="KXO387" s="54"/>
      <c r="KXP387" s="53"/>
      <c r="KXQ387" s="54"/>
      <c r="KXR387" s="53"/>
      <c r="KXS387" s="54"/>
      <c r="KXT387" s="53"/>
      <c r="KXU387" s="54"/>
      <c r="KXV387" s="53"/>
      <c r="KXW387" s="54"/>
      <c r="KXX387" s="53"/>
      <c r="KXY387" s="54"/>
      <c r="KXZ387" s="53"/>
      <c r="KYA387" s="54"/>
      <c r="KYB387" s="53"/>
      <c r="KYC387" s="54"/>
      <c r="KYD387" s="53"/>
      <c r="KYE387" s="54"/>
      <c r="KYF387" s="53"/>
      <c r="KYG387" s="54"/>
      <c r="KYH387" s="53"/>
      <c r="KYI387" s="54"/>
      <c r="KYJ387" s="53"/>
      <c r="KYK387" s="54"/>
      <c r="KYL387" s="53"/>
      <c r="KYM387" s="54"/>
      <c r="KYN387" s="53"/>
      <c r="KYO387" s="54"/>
      <c r="KYP387" s="53"/>
      <c r="KYQ387" s="54"/>
      <c r="KYR387" s="53"/>
      <c r="KYS387" s="54"/>
      <c r="KYT387" s="53"/>
      <c r="KYU387" s="54"/>
      <c r="KYV387" s="53"/>
      <c r="KYW387" s="54"/>
      <c r="KYX387" s="53"/>
      <c r="KYY387" s="54"/>
      <c r="KYZ387" s="53"/>
      <c r="KZA387" s="54"/>
      <c r="KZB387" s="53"/>
      <c r="KZC387" s="54"/>
      <c r="KZD387" s="53"/>
      <c r="KZE387" s="54"/>
      <c r="KZF387" s="53"/>
      <c r="KZG387" s="54"/>
      <c r="KZH387" s="53"/>
      <c r="KZI387" s="54"/>
      <c r="KZJ387" s="53"/>
      <c r="KZK387" s="54"/>
      <c r="KZL387" s="53"/>
      <c r="KZM387" s="54"/>
      <c r="KZN387" s="53"/>
      <c r="KZO387" s="54"/>
      <c r="KZP387" s="53"/>
      <c r="KZQ387" s="54"/>
      <c r="KZR387" s="53"/>
      <c r="KZS387" s="54"/>
      <c r="KZT387" s="53"/>
      <c r="KZU387" s="54"/>
      <c r="KZV387" s="53"/>
      <c r="KZW387" s="54"/>
      <c r="KZX387" s="53"/>
      <c r="KZY387" s="54"/>
      <c r="KZZ387" s="53"/>
      <c r="LAA387" s="54"/>
      <c r="LAB387" s="53"/>
      <c r="LAC387" s="54"/>
      <c r="LAD387" s="53"/>
      <c r="LAE387" s="54"/>
      <c r="LAF387" s="53"/>
      <c r="LAG387" s="54"/>
      <c r="LAH387" s="53"/>
      <c r="LAI387" s="54"/>
      <c r="LAJ387" s="53"/>
      <c r="LAK387" s="54"/>
      <c r="LAL387" s="53"/>
      <c r="LAM387" s="54"/>
      <c r="LAN387" s="53"/>
      <c r="LAO387" s="54"/>
      <c r="LAP387" s="53"/>
      <c r="LAQ387" s="54"/>
      <c r="LAR387" s="53"/>
      <c r="LAS387" s="54"/>
      <c r="LAT387" s="53"/>
      <c r="LAU387" s="54"/>
      <c r="LAV387" s="53"/>
      <c r="LAW387" s="54"/>
      <c r="LAX387" s="53"/>
      <c r="LAY387" s="54"/>
      <c r="LAZ387" s="53"/>
      <c r="LBA387" s="54"/>
      <c r="LBB387" s="53"/>
      <c r="LBC387" s="54"/>
      <c r="LBD387" s="53"/>
      <c r="LBE387" s="54"/>
      <c r="LBF387" s="53"/>
      <c r="LBG387" s="54"/>
      <c r="LBH387" s="53"/>
      <c r="LBI387" s="54"/>
      <c r="LBJ387" s="53"/>
      <c r="LBK387" s="54"/>
      <c r="LBL387" s="53"/>
      <c r="LBM387" s="54"/>
      <c r="LBN387" s="53"/>
      <c r="LBO387" s="54"/>
      <c r="LBP387" s="53"/>
      <c r="LBQ387" s="54"/>
      <c r="LBR387" s="53"/>
      <c r="LBS387" s="54"/>
      <c r="LBT387" s="53"/>
      <c r="LBU387" s="54"/>
      <c r="LBV387" s="53"/>
      <c r="LBW387" s="54"/>
      <c r="LBX387" s="53"/>
      <c r="LBY387" s="54"/>
      <c r="LBZ387" s="53"/>
      <c r="LCA387" s="54"/>
      <c r="LCB387" s="53"/>
      <c r="LCC387" s="54"/>
      <c r="LCD387" s="53"/>
      <c r="LCE387" s="54"/>
      <c r="LCF387" s="53"/>
      <c r="LCG387" s="54"/>
      <c r="LCH387" s="53"/>
      <c r="LCI387" s="54"/>
      <c r="LCJ387" s="53"/>
      <c r="LCK387" s="54"/>
      <c r="LCL387" s="53"/>
      <c r="LCM387" s="54"/>
      <c r="LCN387" s="53"/>
      <c r="LCO387" s="54"/>
      <c r="LCP387" s="53"/>
      <c r="LCQ387" s="54"/>
      <c r="LCR387" s="53"/>
      <c r="LCS387" s="54"/>
      <c r="LCT387" s="53"/>
      <c r="LCU387" s="54"/>
      <c r="LCV387" s="53"/>
      <c r="LCW387" s="54"/>
      <c r="LCX387" s="53"/>
      <c r="LCY387" s="54"/>
      <c r="LCZ387" s="53"/>
      <c r="LDA387" s="54"/>
      <c r="LDB387" s="53"/>
      <c r="LDC387" s="54"/>
      <c r="LDD387" s="53"/>
      <c r="LDE387" s="54"/>
      <c r="LDF387" s="53"/>
      <c r="LDG387" s="54"/>
      <c r="LDH387" s="53"/>
      <c r="LDI387" s="54"/>
      <c r="LDJ387" s="53"/>
      <c r="LDK387" s="54"/>
      <c r="LDL387" s="53"/>
      <c r="LDM387" s="54"/>
      <c r="LDN387" s="53"/>
      <c r="LDO387" s="54"/>
      <c r="LDP387" s="53"/>
      <c r="LDQ387" s="54"/>
      <c r="LDR387" s="53"/>
      <c r="LDS387" s="54"/>
      <c r="LDT387" s="53"/>
      <c r="LDU387" s="54"/>
      <c r="LDV387" s="53"/>
      <c r="LDW387" s="54"/>
      <c r="LDX387" s="53"/>
      <c r="LDY387" s="54"/>
      <c r="LDZ387" s="53"/>
      <c r="LEA387" s="54"/>
      <c r="LEB387" s="53"/>
      <c r="LEC387" s="54"/>
      <c r="LED387" s="53"/>
      <c r="LEE387" s="54"/>
      <c r="LEF387" s="53"/>
      <c r="LEG387" s="54"/>
      <c r="LEH387" s="53"/>
      <c r="LEI387" s="54"/>
      <c r="LEJ387" s="53"/>
      <c r="LEK387" s="54"/>
      <c r="LEL387" s="53"/>
      <c r="LEM387" s="54"/>
      <c r="LEN387" s="53"/>
      <c r="LEO387" s="54"/>
      <c r="LEP387" s="53"/>
      <c r="LEQ387" s="54"/>
      <c r="LER387" s="53"/>
      <c r="LES387" s="54"/>
      <c r="LET387" s="53"/>
      <c r="LEU387" s="54"/>
      <c r="LEV387" s="53"/>
      <c r="LEW387" s="54"/>
      <c r="LEX387" s="53"/>
      <c r="LEY387" s="54"/>
      <c r="LEZ387" s="53"/>
      <c r="LFA387" s="54"/>
      <c r="LFB387" s="53"/>
      <c r="LFC387" s="54"/>
      <c r="LFD387" s="53"/>
      <c r="LFE387" s="54"/>
      <c r="LFF387" s="53"/>
      <c r="LFG387" s="54"/>
      <c r="LFH387" s="53"/>
      <c r="LFI387" s="54"/>
      <c r="LFJ387" s="53"/>
      <c r="LFK387" s="54"/>
      <c r="LFL387" s="53"/>
      <c r="LFM387" s="54"/>
      <c r="LFN387" s="53"/>
      <c r="LFO387" s="54"/>
      <c r="LFP387" s="53"/>
      <c r="LFQ387" s="54"/>
      <c r="LFR387" s="53"/>
      <c r="LFS387" s="54"/>
      <c r="LFT387" s="53"/>
      <c r="LFU387" s="54"/>
      <c r="LFV387" s="53"/>
      <c r="LFW387" s="54"/>
      <c r="LFX387" s="53"/>
      <c r="LFY387" s="54"/>
      <c r="LFZ387" s="53"/>
      <c r="LGA387" s="54"/>
      <c r="LGB387" s="53"/>
      <c r="LGC387" s="54"/>
      <c r="LGD387" s="53"/>
      <c r="LGE387" s="54"/>
      <c r="LGF387" s="53"/>
      <c r="LGG387" s="54"/>
      <c r="LGH387" s="53"/>
      <c r="LGI387" s="54"/>
      <c r="LGJ387" s="53"/>
      <c r="LGK387" s="54"/>
      <c r="LGL387" s="53"/>
      <c r="LGM387" s="54"/>
      <c r="LGN387" s="53"/>
      <c r="LGO387" s="54"/>
      <c r="LGP387" s="53"/>
      <c r="LGQ387" s="54"/>
      <c r="LGR387" s="53"/>
      <c r="LGS387" s="54"/>
      <c r="LGT387" s="53"/>
      <c r="LGU387" s="54"/>
      <c r="LGV387" s="53"/>
      <c r="LGW387" s="54"/>
      <c r="LGX387" s="53"/>
      <c r="LGY387" s="54"/>
      <c r="LGZ387" s="53"/>
      <c r="LHA387" s="54"/>
      <c r="LHB387" s="53"/>
      <c r="LHC387" s="54"/>
      <c r="LHD387" s="53"/>
      <c r="LHE387" s="54"/>
      <c r="LHF387" s="53"/>
      <c r="LHG387" s="54"/>
      <c r="LHH387" s="53"/>
      <c r="LHI387" s="54"/>
      <c r="LHJ387" s="53"/>
      <c r="LHK387" s="54"/>
      <c r="LHL387" s="53"/>
      <c r="LHM387" s="54"/>
      <c r="LHN387" s="53"/>
      <c r="LHO387" s="54"/>
      <c r="LHP387" s="53"/>
      <c r="LHQ387" s="54"/>
      <c r="LHR387" s="53"/>
      <c r="LHS387" s="54"/>
      <c r="LHT387" s="53"/>
      <c r="LHU387" s="54"/>
      <c r="LHV387" s="53"/>
      <c r="LHW387" s="54"/>
      <c r="LHX387" s="53"/>
      <c r="LHY387" s="54"/>
      <c r="LHZ387" s="53"/>
      <c r="LIA387" s="54"/>
      <c r="LIB387" s="53"/>
      <c r="LIC387" s="54"/>
      <c r="LID387" s="53"/>
      <c r="LIE387" s="54"/>
      <c r="LIF387" s="53"/>
      <c r="LIG387" s="54"/>
      <c r="LIH387" s="53"/>
      <c r="LII387" s="54"/>
      <c r="LIJ387" s="53"/>
      <c r="LIK387" s="54"/>
      <c r="LIL387" s="53"/>
      <c r="LIM387" s="54"/>
      <c r="LIN387" s="53"/>
      <c r="LIO387" s="54"/>
      <c r="LIP387" s="53"/>
      <c r="LIQ387" s="54"/>
      <c r="LIR387" s="53"/>
      <c r="LIS387" s="54"/>
      <c r="LIT387" s="53"/>
      <c r="LIU387" s="54"/>
      <c r="LIV387" s="53"/>
      <c r="LIW387" s="54"/>
      <c r="LIX387" s="53"/>
      <c r="LIY387" s="54"/>
      <c r="LIZ387" s="53"/>
      <c r="LJA387" s="54"/>
      <c r="LJB387" s="53"/>
      <c r="LJC387" s="54"/>
      <c r="LJD387" s="53"/>
      <c r="LJE387" s="54"/>
      <c r="LJF387" s="53"/>
      <c r="LJG387" s="54"/>
      <c r="LJH387" s="53"/>
      <c r="LJI387" s="54"/>
      <c r="LJJ387" s="53"/>
      <c r="LJK387" s="54"/>
      <c r="LJL387" s="53"/>
      <c r="LJM387" s="54"/>
      <c r="LJN387" s="53"/>
      <c r="LJO387" s="54"/>
      <c r="LJP387" s="53"/>
      <c r="LJQ387" s="54"/>
      <c r="LJR387" s="53"/>
      <c r="LJS387" s="54"/>
      <c r="LJT387" s="53"/>
      <c r="LJU387" s="54"/>
      <c r="LJV387" s="53"/>
      <c r="LJW387" s="54"/>
      <c r="LJX387" s="53"/>
      <c r="LJY387" s="54"/>
      <c r="LJZ387" s="53"/>
      <c r="LKA387" s="54"/>
      <c r="LKB387" s="53"/>
      <c r="LKC387" s="54"/>
      <c r="LKD387" s="53"/>
      <c r="LKE387" s="54"/>
      <c r="LKF387" s="53"/>
      <c r="LKG387" s="54"/>
      <c r="LKH387" s="53"/>
      <c r="LKI387" s="54"/>
      <c r="LKJ387" s="53"/>
      <c r="LKK387" s="54"/>
      <c r="LKL387" s="53"/>
      <c r="LKM387" s="54"/>
      <c r="LKN387" s="53"/>
      <c r="LKO387" s="54"/>
      <c r="LKP387" s="53"/>
      <c r="LKQ387" s="54"/>
      <c r="LKR387" s="53"/>
      <c r="LKS387" s="54"/>
      <c r="LKT387" s="53"/>
      <c r="LKU387" s="54"/>
      <c r="LKV387" s="53"/>
      <c r="LKW387" s="54"/>
      <c r="LKX387" s="53"/>
      <c r="LKY387" s="54"/>
      <c r="LKZ387" s="53"/>
      <c r="LLA387" s="54"/>
      <c r="LLB387" s="53"/>
      <c r="LLC387" s="54"/>
      <c r="LLD387" s="53"/>
      <c r="LLE387" s="54"/>
      <c r="LLF387" s="53"/>
      <c r="LLG387" s="54"/>
      <c r="LLH387" s="53"/>
      <c r="LLI387" s="54"/>
      <c r="LLJ387" s="53"/>
      <c r="LLK387" s="54"/>
      <c r="LLL387" s="53"/>
      <c r="LLM387" s="54"/>
      <c r="LLN387" s="53"/>
      <c r="LLO387" s="54"/>
      <c r="LLP387" s="53"/>
      <c r="LLQ387" s="54"/>
      <c r="LLR387" s="53"/>
      <c r="LLS387" s="54"/>
      <c r="LLT387" s="53"/>
      <c r="LLU387" s="54"/>
      <c r="LLV387" s="53"/>
      <c r="LLW387" s="54"/>
      <c r="LLX387" s="53"/>
      <c r="LLY387" s="54"/>
      <c r="LLZ387" s="53"/>
      <c r="LMA387" s="54"/>
      <c r="LMB387" s="53"/>
      <c r="LMC387" s="54"/>
      <c r="LMD387" s="53"/>
      <c r="LME387" s="54"/>
      <c r="LMF387" s="53"/>
      <c r="LMG387" s="54"/>
      <c r="LMH387" s="53"/>
      <c r="LMI387" s="54"/>
      <c r="LMJ387" s="53"/>
      <c r="LMK387" s="54"/>
      <c r="LML387" s="53"/>
      <c r="LMM387" s="54"/>
      <c r="LMN387" s="53"/>
      <c r="LMO387" s="54"/>
      <c r="LMP387" s="53"/>
      <c r="LMQ387" s="54"/>
      <c r="LMR387" s="53"/>
      <c r="LMS387" s="54"/>
      <c r="LMT387" s="53"/>
      <c r="LMU387" s="54"/>
      <c r="LMV387" s="53"/>
      <c r="LMW387" s="54"/>
      <c r="LMX387" s="53"/>
      <c r="LMY387" s="54"/>
      <c r="LMZ387" s="53"/>
      <c r="LNA387" s="54"/>
      <c r="LNB387" s="53"/>
      <c r="LNC387" s="54"/>
      <c r="LND387" s="53"/>
      <c r="LNE387" s="54"/>
      <c r="LNF387" s="53"/>
      <c r="LNG387" s="54"/>
      <c r="LNH387" s="53"/>
      <c r="LNI387" s="54"/>
      <c r="LNJ387" s="53"/>
      <c r="LNK387" s="54"/>
      <c r="LNL387" s="53"/>
      <c r="LNM387" s="54"/>
      <c r="LNN387" s="53"/>
      <c r="LNO387" s="54"/>
      <c r="LNP387" s="53"/>
      <c r="LNQ387" s="54"/>
      <c r="LNR387" s="53"/>
      <c r="LNS387" s="54"/>
      <c r="LNT387" s="53"/>
      <c r="LNU387" s="54"/>
      <c r="LNV387" s="53"/>
      <c r="LNW387" s="54"/>
      <c r="LNX387" s="53"/>
      <c r="LNY387" s="54"/>
      <c r="LNZ387" s="53"/>
      <c r="LOA387" s="54"/>
      <c r="LOB387" s="53"/>
      <c r="LOC387" s="54"/>
      <c r="LOD387" s="53"/>
      <c r="LOE387" s="54"/>
      <c r="LOF387" s="53"/>
      <c r="LOG387" s="54"/>
      <c r="LOH387" s="53"/>
      <c r="LOI387" s="54"/>
      <c r="LOJ387" s="53"/>
      <c r="LOK387" s="54"/>
      <c r="LOL387" s="53"/>
      <c r="LOM387" s="54"/>
      <c r="LON387" s="53"/>
      <c r="LOO387" s="54"/>
      <c r="LOP387" s="53"/>
      <c r="LOQ387" s="54"/>
      <c r="LOR387" s="53"/>
      <c r="LOS387" s="54"/>
      <c r="LOT387" s="53"/>
      <c r="LOU387" s="54"/>
      <c r="LOV387" s="53"/>
      <c r="LOW387" s="54"/>
      <c r="LOX387" s="53"/>
      <c r="LOY387" s="54"/>
      <c r="LOZ387" s="53"/>
      <c r="LPA387" s="54"/>
      <c r="LPB387" s="53"/>
      <c r="LPC387" s="54"/>
      <c r="LPD387" s="53"/>
      <c r="LPE387" s="54"/>
      <c r="LPF387" s="53"/>
      <c r="LPG387" s="54"/>
      <c r="LPH387" s="53"/>
      <c r="LPI387" s="54"/>
      <c r="LPJ387" s="53"/>
      <c r="LPK387" s="54"/>
      <c r="LPL387" s="53"/>
      <c r="LPM387" s="54"/>
      <c r="LPN387" s="53"/>
      <c r="LPO387" s="54"/>
      <c r="LPP387" s="53"/>
      <c r="LPQ387" s="54"/>
      <c r="LPR387" s="53"/>
      <c r="LPS387" s="54"/>
      <c r="LPT387" s="53"/>
      <c r="LPU387" s="54"/>
      <c r="LPV387" s="53"/>
      <c r="LPW387" s="54"/>
      <c r="LPX387" s="53"/>
      <c r="LPY387" s="54"/>
      <c r="LPZ387" s="53"/>
      <c r="LQA387" s="54"/>
      <c r="LQB387" s="53"/>
      <c r="LQC387" s="54"/>
      <c r="LQD387" s="53"/>
      <c r="LQE387" s="54"/>
      <c r="LQF387" s="53"/>
      <c r="LQG387" s="54"/>
      <c r="LQH387" s="53"/>
      <c r="LQI387" s="54"/>
      <c r="LQJ387" s="53"/>
      <c r="LQK387" s="54"/>
      <c r="LQL387" s="53"/>
      <c r="LQM387" s="54"/>
      <c r="LQN387" s="53"/>
      <c r="LQO387" s="54"/>
      <c r="LQP387" s="53"/>
      <c r="LQQ387" s="54"/>
      <c r="LQR387" s="53"/>
      <c r="LQS387" s="54"/>
      <c r="LQT387" s="53"/>
      <c r="LQU387" s="54"/>
      <c r="LQV387" s="53"/>
      <c r="LQW387" s="54"/>
      <c r="LQX387" s="53"/>
      <c r="LQY387" s="54"/>
      <c r="LQZ387" s="53"/>
      <c r="LRA387" s="54"/>
      <c r="LRB387" s="53"/>
      <c r="LRC387" s="54"/>
      <c r="LRD387" s="53"/>
      <c r="LRE387" s="54"/>
      <c r="LRF387" s="53"/>
      <c r="LRG387" s="54"/>
      <c r="LRH387" s="53"/>
      <c r="LRI387" s="54"/>
      <c r="LRJ387" s="53"/>
      <c r="LRK387" s="54"/>
      <c r="LRL387" s="53"/>
      <c r="LRM387" s="54"/>
      <c r="LRN387" s="53"/>
      <c r="LRO387" s="54"/>
      <c r="LRP387" s="53"/>
      <c r="LRQ387" s="54"/>
      <c r="LRR387" s="53"/>
      <c r="LRS387" s="54"/>
      <c r="LRT387" s="53"/>
      <c r="LRU387" s="54"/>
      <c r="LRV387" s="53"/>
      <c r="LRW387" s="54"/>
      <c r="LRX387" s="53"/>
      <c r="LRY387" s="54"/>
      <c r="LRZ387" s="53"/>
      <c r="LSA387" s="54"/>
      <c r="LSB387" s="53"/>
      <c r="LSC387" s="54"/>
      <c r="LSD387" s="53"/>
      <c r="LSE387" s="54"/>
      <c r="LSF387" s="53"/>
      <c r="LSG387" s="54"/>
      <c r="LSH387" s="53"/>
      <c r="LSI387" s="54"/>
      <c r="LSJ387" s="53"/>
      <c r="LSK387" s="54"/>
      <c r="LSL387" s="53"/>
      <c r="LSM387" s="54"/>
      <c r="LSN387" s="53"/>
      <c r="LSO387" s="54"/>
      <c r="LSP387" s="53"/>
      <c r="LSQ387" s="54"/>
      <c r="LSR387" s="53"/>
      <c r="LSS387" s="54"/>
      <c r="LST387" s="53"/>
      <c r="LSU387" s="54"/>
      <c r="LSV387" s="53"/>
      <c r="LSW387" s="54"/>
      <c r="LSX387" s="53"/>
      <c r="LSY387" s="54"/>
      <c r="LSZ387" s="53"/>
      <c r="LTA387" s="54"/>
      <c r="LTB387" s="53"/>
      <c r="LTC387" s="54"/>
      <c r="LTD387" s="53"/>
      <c r="LTE387" s="54"/>
      <c r="LTF387" s="53"/>
      <c r="LTG387" s="54"/>
      <c r="LTH387" s="53"/>
      <c r="LTI387" s="54"/>
      <c r="LTJ387" s="53"/>
      <c r="LTK387" s="54"/>
      <c r="LTL387" s="53"/>
      <c r="LTM387" s="54"/>
      <c r="LTN387" s="53"/>
      <c r="LTO387" s="54"/>
      <c r="LTP387" s="53"/>
      <c r="LTQ387" s="54"/>
      <c r="LTR387" s="53"/>
      <c r="LTS387" s="54"/>
      <c r="LTT387" s="53"/>
      <c r="LTU387" s="54"/>
      <c r="LTV387" s="53"/>
      <c r="LTW387" s="54"/>
      <c r="LTX387" s="53"/>
      <c r="LTY387" s="54"/>
      <c r="LTZ387" s="53"/>
      <c r="LUA387" s="54"/>
      <c r="LUB387" s="53"/>
      <c r="LUC387" s="54"/>
      <c r="LUD387" s="53"/>
      <c r="LUE387" s="54"/>
      <c r="LUF387" s="53"/>
      <c r="LUG387" s="54"/>
      <c r="LUH387" s="53"/>
      <c r="LUI387" s="54"/>
      <c r="LUJ387" s="53"/>
      <c r="LUK387" s="54"/>
      <c r="LUL387" s="53"/>
      <c r="LUM387" s="54"/>
      <c r="LUN387" s="53"/>
      <c r="LUO387" s="54"/>
      <c r="LUP387" s="53"/>
      <c r="LUQ387" s="54"/>
      <c r="LUR387" s="53"/>
      <c r="LUS387" s="54"/>
      <c r="LUT387" s="53"/>
      <c r="LUU387" s="54"/>
      <c r="LUV387" s="53"/>
      <c r="LUW387" s="54"/>
      <c r="LUX387" s="53"/>
      <c r="LUY387" s="54"/>
      <c r="LUZ387" s="53"/>
      <c r="LVA387" s="54"/>
      <c r="LVB387" s="53"/>
      <c r="LVC387" s="54"/>
      <c r="LVD387" s="53"/>
      <c r="LVE387" s="54"/>
      <c r="LVF387" s="53"/>
      <c r="LVG387" s="54"/>
      <c r="LVH387" s="53"/>
      <c r="LVI387" s="54"/>
      <c r="LVJ387" s="53"/>
      <c r="LVK387" s="54"/>
      <c r="LVL387" s="53"/>
      <c r="LVM387" s="54"/>
      <c r="LVN387" s="53"/>
      <c r="LVO387" s="54"/>
      <c r="LVP387" s="53"/>
      <c r="LVQ387" s="54"/>
      <c r="LVR387" s="53"/>
      <c r="LVS387" s="54"/>
      <c r="LVT387" s="53"/>
      <c r="LVU387" s="54"/>
      <c r="LVV387" s="53"/>
      <c r="LVW387" s="54"/>
      <c r="LVX387" s="53"/>
      <c r="LVY387" s="54"/>
      <c r="LVZ387" s="53"/>
      <c r="LWA387" s="54"/>
      <c r="LWB387" s="53"/>
      <c r="LWC387" s="54"/>
      <c r="LWD387" s="53"/>
      <c r="LWE387" s="54"/>
      <c r="LWF387" s="53"/>
      <c r="LWG387" s="54"/>
      <c r="LWH387" s="53"/>
      <c r="LWI387" s="54"/>
      <c r="LWJ387" s="53"/>
      <c r="LWK387" s="54"/>
      <c r="LWL387" s="53"/>
      <c r="LWM387" s="54"/>
      <c r="LWN387" s="53"/>
      <c r="LWO387" s="54"/>
      <c r="LWP387" s="53"/>
      <c r="LWQ387" s="54"/>
      <c r="LWR387" s="53"/>
      <c r="LWS387" s="54"/>
      <c r="LWT387" s="53"/>
      <c r="LWU387" s="54"/>
      <c r="LWV387" s="53"/>
      <c r="LWW387" s="54"/>
      <c r="LWX387" s="53"/>
      <c r="LWY387" s="54"/>
      <c r="LWZ387" s="53"/>
      <c r="LXA387" s="54"/>
      <c r="LXB387" s="53"/>
      <c r="LXC387" s="54"/>
      <c r="LXD387" s="53"/>
      <c r="LXE387" s="54"/>
      <c r="LXF387" s="53"/>
      <c r="LXG387" s="54"/>
      <c r="LXH387" s="53"/>
      <c r="LXI387" s="54"/>
      <c r="LXJ387" s="53"/>
      <c r="LXK387" s="54"/>
      <c r="LXL387" s="53"/>
      <c r="LXM387" s="54"/>
      <c r="LXN387" s="53"/>
      <c r="LXO387" s="54"/>
      <c r="LXP387" s="53"/>
      <c r="LXQ387" s="54"/>
      <c r="LXR387" s="53"/>
      <c r="LXS387" s="54"/>
      <c r="LXT387" s="53"/>
      <c r="LXU387" s="54"/>
      <c r="LXV387" s="53"/>
      <c r="LXW387" s="54"/>
      <c r="LXX387" s="53"/>
      <c r="LXY387" s="54"/>
      <c r="LXZ387" s="53"/>
      <c r="LYA387" s="54"/>
      <c r="LYB387" s="53"/>
      <c r="LYC387" s="54"/>
      <c r="LYD387" s="53"/>
      <c r="LYE387" s="54"/>
      <c r="LYF387" s="53"/>
      <c r="LYG387" s="54"/>
      <c r="LYH387" s="53"/>
      <c r="LYI387" s="54"/>
      <c r="LYJ387" s="53"/>
      <c r="LYK387" s="54"/>
      <c r="LYL387" s="53"/>
      <c r="LYM387" s="54"/>
      <c r="LYN387" s="53"/>
      <c r="LYO387" s="54"/>
      <c r="LYP387" s="53"/>
      <c r="LYQ387" s="54"/>
      <c r="LYR387" s="53"/>
      <c r="LYS387" s="54"/>
      <c r="LYT387" s="53"/>
      <c r="LYU387" s="54"/>
      <c r="LYV387" s="53"/>
      <c r="LYW387" s="54"/>
      <c r="LYX387" s="53"/>
      <c r="LYY387" s="54"/>
      <c r="LYZ387" s="53"/>
      <c r="LZA387" s="54"/>
      <c r="LZB387" s="53"/>
      <c r="LZC387" s="54"/>
      <c r="LZD387" s="53"/>
      <c r="LZE387" s="54"/>
      <c r="LZF387" s="53"/>
      <c r="LZG387" s="54"/>
      <c r="LZH387" s="53"/>
      <c r="LZI387" s="54"/>
      <c r="LZJ387" s="53"/>
      <c r="LZK387" s="54"/>
      <c r="LZL387" s="53"/>
      <c r="LZM387" s="54"/>
      <c r="LZN387" s="53"/>
      <c r="LZO387" s="54"/>
      <c r="LZP387" s="53"/>
      <c r="LZQ387" s="54"/>
      <c r="LZR387" s="53"/>
      <c r="LZS387" s="54"/>
      <c r="LZT387" s="53"/>
      <c r="LZU387" s="54"/>
      <c r="LZV387" s="53"/>
      <c r="LZW387" s="54"/>
      <c r="LZX387" s="53"/>
      <c r="LZY387" s="54"/>
      <c r="LZZ387" s="53"/>
      <c r="MAA387" s="54"/>
      <c r="MAB387" s="53"/>
      <c r="MAC387" s="54"/>
      <c r="MAD387" s="53"/>
      <c r="MAE387" s="54"/>
      <c r="MAF387" s="53"/>
      <c r="MAG387" s="54"/>
      <c r="MAH387" s="53"/>
      <c r="MAI387" s="54"/>
      <c r="MAJ387" s="53"/>
      <c r="MAK387" s="54"/>
      <c r="MAL387" s="53"/>
      <c r="MAM387" s="54"/>
      <c r="MAN387" s="53"/>
      <c r="MAO387" s="54"/>
      <c r="MAP387" s="53"/>
      <c r="MAQ387" s="54"/>
      <c r="MAR387" s="53"/>
      <c r="MAS387" s="54"/>
      <c r="MAT387" s="53"/>
      <c r="MAU387" s="54"/>
      <c r="MAV387" s="53"/>
      <c r="MAW387" s="54"/>
      <c r="MAX387" s="53"/>
      <c r="MAY387" s="54"/>
      <c r="MAZ387" s="53"/>
      <c r="MBA387" s="54"/>
      <c r="MBB387" s="53"/>
      <c r="MBC387" s="54"/>
      <c r="MBD387" s="53"/>
      <c r="MBE387" s="54"/>
      <c r="MBF387" s="53"/>
      <c r="MBG387" s="54"/>
      <c r="MBH387" s="53"/>
      <c r="MBI387" s="54"/>
      <c r="MBJ387" s="53"/>
      <c r="MBK387" s="54"/>
      <c r="MBL387" s="53"/>
      <c r="MBM387" s="54"/>
      <c r="MBN387" s="53"/>
      <c r="MBO387" s="54"/>
      <c r="MBP387" s="53"/>
      <c r="MBQ387" s="54"/>
      <c r="MBR387" s="53"/>
      <c r="MBS387" s="54"/>
      <c r="MBT387" s="53"/>
      <c r="MBU387" s="54"/>
      <c r="MBV387" s="53"/>
      <c r="MBW387" s="54"/>
      <c r="MBX387" s="53"/>
      <c r="MBY387" s="54"/>
      <c r="MBZ387" s="53"/>
      <c r="MCA387" s="54"/>
      <c r="MCB387" s="53"/>
      <c r="MCC387" s="54"/>
      <c r="MCD387" s="53"/>
      <c r="MCE387" s="54"/>
      <c r="MCF387" s="53"/>
      <c r="MCG387" s="54"/>
      <c r="MCH387" s="53"/>
      <c r="MCI387" s="54"/>
      <c r="MCJ387" s="53"/>
      <c r="MCK387" s="54"/>
      <c r="MCL387" s="53"/>
      <c r="MCM387" s="54"/>
      <c r="MCN387" s="53"/>
      <c r="MCO387" s="54"/>
      <c r="MCP387" s="53"/>
      <c r="MCQ387" s="54"/>
      <c r="MCR387" s="53"/>
      <c r="MCS387" s="54"/>
      <c r="MCT387" s="53"/>
      <c r="MCU387" s="54"/>
      <c r="MCV387" s="53"/>
      <c r="MCW387" s="54"/>
      <c r="MCX387" s="53"/>
      <c r="MCY387" s="54"/>
      <c r="MCZ387" s="53"/>
      <c r="MDA387" s="54"/>
      <c r="MDB387" s="53"/>
      <c r="MDC387" s="54"/>
      <c r="MDD387" s="53"/>
      <c r="MDE387" s="54"/>
      <c r="MDF387" s="53"/>
      <c r="MDG387" s="54"/>
      <c r="MDH387" s="53"/>
      <c r="MDI387" s="54"/>
      <c r="MDJ387" s="53"/>
      <c r="MDK387" s="54"/>
      <c r="MDL387" s="53"/>
      <c r="MDM387" s="54"/>
      <c r="MDN387" s="53"/>
      <c r="MDO387" s="54"/>
      <c r="MDP387" s="53"/>
      <c r="MDQ387" s="54"/>
      <c r="MDR387" s="53"/>
      <c r="MDS387" s="54"/>
      <c r="MDT387" s="53"/>
      <c r="MDU387" s="54"/>
      <c r="MDV387" s="53"/>
      <c r="MDW387" s="54"/>
      <c r="MDX387" s="53"/>
      <c r="MDY387" s="54"/>
      <c r="MDZ387" s="53"/>
      <c r="MEA387" s="54"/>
      <c r="MEB387" s="53"/>
      <c r="MEC387" s="54"/>
      <c r="MED387" s="53"/>
      <c r="MEE387" s="54"/>
      <c r="MEF387" s="53"/>
      <c r="MEG387" s="54"/>
      <c r="MEH387" s="53"/>
      <c r="MEI387" s="54"/>
      <c r="MEJ387" s="53"/>
      <c r="MEK387" s="54"/>
      <c r="MEL387" s="53"/>
      <c r="MEM387" s="54"/>
      <c r="MEN387" s="53"/>
      <c r="MEO387" s="54"/>
      <c r="MEP387" s="53"/>
      <c r="MEQ387" s="54"/>
      <c r="MER387" s="53"/>
      <c r="MES387" s="54"/>
      <c r="MET387" s="53"/>
      <c r="MEU387" s="54"/>
      <c r="MEV387" s="53"/>
      <c r="MEW387" s="54"/>
      <c r="MEX387" s="53"/>
      <c r="MEY387" s="54"/>
      <c r="MEZ387" s="53"/>
      <c r="MFA387" s="54"/>
      <c r="MFB387" s="53"/>
      <c r="MFC387" s="54"/>
      <c r="MFD387" s="53"/>
      <c r="MFE387" s="54"/>
      <c r="MFF387" s="53"/>
      <c r="MFG387" s="54"/>
      <c r="MFH387" s="53"/>
      <c r="MFI387" s="54"/>
      <c r="MFJ387" s="53"/>
      <c r="MFK387" s="54"/>
      <c r="MFL387" s="53"/>
      <c r="MFM387" s="54"/>
      <c r="MFN387" s="53"/>
      <c r="MFO387" s="54"/>
      <c r="MFP387" s="53"/>
      <c r="MFQ387" s="54"/>
      <c r="MFR387" s="53"/>
      <c r="MFS387" s="54"/>
      <c r="MFT387" s="53"/>
      <c r="MFU387" s="54"/>
      <c r="MFV387" s="53"/>
      <c r="MFW387" s="54"/>
      <c r="MFX387" s="53"/>
      <c r="MFY387" s="54"/>
      <c r="MFZ387" s="53"/>
      <c r="MGA387" s="54"/>
      <c r="MGB387" s="53"/>
      <c r="MGC387" s="54"/>
      <c r="MGD387" s="53"/>
      <c r="MGE387" s="54"/>
      <c r="MGF387" s="53"/>
      <c r="MGG387" s="54"/>
      <c r="MGH387" s="53"/>
      <c r="MGI387" s="54"/>
      <c r="MGJ387" s="53"/>
      <c r="MGK387" s="54"/>
      <c r="MGL387" s="53"/>
      <c r="MGM387" s="54"/>
      <c r="MGN387" s="53"/>
      <c r="MGO387" s="54"/>
      <c r="MGP387" s="53"/>
      <c r="MGQ387" s="54"/>
      <c r="MGR387" s="53"/>
      <c r="MGS387" s="54"/>
      <c r="MGT387" s="53"/>
      <c r="MGU387" s="54"/>
      <c r="MGV387" s="53"/>
      <c r="MGW387" s="54"/>
      <c r="MGX387" s="53"/>
      <c r="MGY387" s="54"/>
      <c r="MGZ387" s="53"/>
      <c r="MHA387" s="54"/>
      <c r="MHB387" s="53"/>
      <c r="MHC387" s="54"/>
      <c r="MHD387" s="53"/>
      <c r="MHE387" s="54"/>
      <c r="MHF387" s="53"/>
      <c r="MHG387" s="54"/>
      <c r="MHH387" s="53"/>
      <c r="MHI387" s="54"/>
      <c r="MHJ387" s="53"/>
      <c r="MHK387" s="54"/>
      <c r="MHL387" s="53"/>
      <c r="MHM387" s="54"/>
      <c r="MHN387" s="53"/>
      <c r="MHO387" s="54"/>
      <c r="MHP387" s="53"/>
      <c r="MHQ387" s="54"/>
      <c r="MHR387" s="53"/>
      <c r="MHS387" s="54"/>
      <c r="MHT387" s="53"/>
      <c r="MHU387" s="54"/>
      <c r="MHV387" s="53"/>
      <c r="MHW387" s="54"/>
      <c r="MHX387" s="53"/>
      <c r="MHY387" s="54"/>
      <c r="MHZ387" s="53"/>
      <c r="MIA387" s="54"/>
      <c r="MIB387" s="53"/>
      <c r="MIC387" s="54"/>
      <c r="MID387" s="53"/>
      <c r="MIE387" s="54"/>
      <c r="MIF387" s="53"/>
      <c r="MIG387" s="54"/>
      <c r="MIH387" s="53"/>
      <c r="MII387" s="54"/>
      <c r="MIJ387" s="53"/>
      <c r="MIK387" s="54"/>
      <c r="MIL387" s="53"/>
      <c r="MIM387" s="54"/>
      <c r="MIN387" s="53"/>
      <c r="MIO387" s="54"/>
      <c r="MIP387" s="53"/>
      <c r="MIQ387" s="54"/>
      <c r="MIR387" s="53"/>
      <c r="MIS387" s="54"/>
      <c r="MIT387" s="53"/>
      <c r="MIU387" s="54"/>
      <c r="MIV387" s="53"/>
      <c r="MIW387" s="54"/>
      <c r="MIX387" s="53"/>
      <c r="MIY387" s="54"/>
      <c r="MIZ387" s="53"/>
      <c r="MJA387" s="54"/>
      <c r="MJB387" s="53"/>
      <c r="MJC387" s="54"/>
      <c r="MJD387" s="53"/>
      <c r="MJE387" s="54"/>
      <c r="MJF387" s="53"/>
      <c r="MJG387" s="54"/>
      <c r="MJH387" s="53"/>
      <c r="MJI387" s="54"/>
      <c r="MJJ387" s="53"/>
      <c r="MJK387" s="54"/>
      <c r="MJL387" s="53"/>
      <c r="MJM387" s="54"/>
      <c r="MJN387" s="53"/>
      <c r="MJO387" s="54"/>
      <c r="MJP387" s="53"/>
      <c r="MJQ387" s="54"/>
      <c r="MJR387" s="53"/>
      <c r="MJS387" s="54"/>
      <c r="MJT387" s="53"/>
      <c r="MJU387" s="54"/>
      <c r="MJV387" s="53"/>
      <c r="MJW387" s="54"/>
      <c r="MJX387" s="53"/>
      <c r="MJY387" s="54"/>
      <c r="MJZ387" s="53"/>
      <c r="MKA387" s="54"/>
      <c r="MKB387" s="53"/>
      <c r="MKC387" s="54"/>
      <c r="MKD387" s="53"/>
      <c r="MKE387" s="54"/>
      <c r="MKF387" s="53"/>
      <c r="MKG387" s="54"/>
      <c r="MKH387" s="53"/>
      <c r="MKI387" s="54"/>
      <c r="MKJ387" s="53"/>
      <c r="MKK387" s="54"/>
      <c r="MKL387" s="53"/>
      <c r="MKM387" s="54"/>
      <c r="MKN387" s="53"/>
      <c r="MKO387" s="54"/>
      <c r="MKP387" s="53"/>
      <c r="MKQ387" s="54"/>
      <c r="MKR387" s="53"/>
      <c r="MKS387" s="54"/>
      <c r="MKT387" s="53"/>
      <c r="MKU387" s="54"/>
      <c r="MKV387" s="53"/>
      <c r="MKW387" s="54"/>
      <c r="MKX387" s="53"/>
      <c r="MKY387" s="54"/>
      <c r="MKZ387" s="53"/>
      <c r="MLA387" s="54"/>
      <c r="MLB387" s="53"/>
      <c r="MLC387" s="54"/>
      <c r="MLD387" s="53"/>
      <c r="MLE387" s="54"/>
      <c r="MLF387" s="53"/>
      <c r="MLG387" s="54"/>
      <c r="MLH387" s="53"/>
      <c r="MLI387" s="54"/>
      <c r="MLJ387" s="53"/>
      <c r="MLK387" s="54"/>
      <c r="MLL387" s="53"/>
      <c r="MLM387" s="54"/>
      <c r="MLN387" s="53"/>
      <c r="MLO387" s="54"/>
      <c r="MLP387" s="53"/>
      <c r="MLQ387" s="54"/>
      <c r="MLR387" s="53"/>
      <c r="MLS387" s="54"/>
      <c r="MLT387" s="53"/>
      <c r="MLU387" s="54"/>
      <c r="MLV387" s="53"/>
      <c r="MLW387" s="54"/>
      <c r="MLX387" s="53"/>
      <c r="MLY387" s="54"/>
      <c r="MLZ387" s="53"/>
      <c r="MMA387" s="54"/>
      <c r="MMB387" s="53"/>
      <c r="MMC387" s="54"/>
      <c r="MMD387" s="53"/>
      <c r="MME387" s="54"/>
      <c r="MMF387" s="53"/>
      <c r="MMG387" s="54"/>
      <c r="MMH387" s="53"/>
      <c r="MMI387" s="54"/>
      <c r="MMJ387" s="53"/>
      <c r="MMK387" s="54"/>
      <c r="MML387" s="53"/>
      <c r="MMM387" s="54"/>
      <c r="MMN387" s="53"/>
      <c r="MMO387" s="54"/>
      <c r="MMP387" s="53"/>
      <c r="MMQ387" s="54"/>
      <c r="MMR387" s="53"/>
      <c r="MMS387" s="54"/>
      <c r="MMT387" s="53"/>
      <c r="MMU387" s="54"/>
      <c r="MMV387" s="53"/>
      <c r="MMW387" s="54"/>
      <c r="MMX387" s="53"/>
      <c r="MMY387" s="54"/>
      <c r="MMZ387" s="53"/>
      <c r="MNA387" s="54"/>
      <c r="MNB387" s="53"/>
      <c r="MNC387" s="54"/>
      <c r="MND387" s="53"/>
      <c r="MNE387" s="54"/>
      <c r="MNF387" s="53"/>
      <c r="MNG387" s="54"/>
      <c r="MNH387" s="53"/>
      <c r="MNI387" s="54"/>
      <c r="MNJ387" s="53"/>
      <c r="MNK387" s="54"/>
      <c r="MNL387" s="53"/>
      <c r="MNM387" s="54"/>
      <c r="MNN387" s="53"/>
      <c r="MNO387" s="54"/>
      <c r="MNP387" s="53"/>
      <c r="MNQ387" s="54"/>
      <c r="MNR387" s="53"/>
      <c r="MNS387" s="54"/>
      <c r="MNT387" s="53"/>
      <c r="MNU387" s="54"/>
      <c r="MNV387" s="53"/>
      <c r="MNW387" s="54"/>
      <c r="MNX387" s="53"/>
      <c r="MNY387" s="54"/>
      <c r="MNZ387" s="53"/>
      <c r="MOA387" s="54"/>
      <c r="MOB387" s="53"/>
      <c r="MOC387" s="54"/>
      <c r="MOD387" s="53"/>
      <c r="MOE387" s="54"/>
      <c r="MOF387" s="53"/>
      <c r="MOG387" s="54"/>
      <c r="MOH387" s="53"/>
      <c r="MOI387" s="54"/>
      <c r="MOJ387" s="53"/>
      <c r="MOK387" s="54"/>
      <c r="MOL387" s="53"/>
      <c r="MOM387" s="54"/>
      <c r="MON387" s="53"/>
      <c r="MOO387" s="54"/>
      <c r="MOP387" s="53"/>
      <c r="MOQ387" s="54"/>
      <c r="MOR387" s="53"/>
      <c r="MOS387" s="54"/>
      <c r="MOT387" s="53"/>
      <c r="MOU387" s="54"/>
      <c r="MOV387" s="53"/>
      <c r="MOW387" s="54"/>
      <c r="MOX387" s="53"/>
      <c r="MOY387" s="54"/>
      <c r="MOZ387" s="53"/>
      <c r="MPA387" s="54"/>
      <c r="MPB387" s="53"/>
      <c r="MPC387" s="54"/>
      <c r="MPD387" s="53"/>
      <c r="MPE387" s="54"/>
      <c r="MPF387" s="53"/>
      <c r="MPG387" s="54"/>
      <c r="MPH387" s="53"/>
      <c r="MPI387" s="54"/>
      <c r="MPJ387" s="53"/>
      <c r="MPK387" s="54"/>
      <c r="MPL387" s="53"/>
      <c r="MPM387" s="54"/>
      <c r="MPN387" s="53"/>
      <c r="MPO387" s="54"/>
      <c r="MPP387" s="53"/>
      <c r="MPQ387" s="54"/>
      <c r="MPR387" s="53"/>
      <c r="MPS387" s="54"/>
      <c r="MPT387" s="53"/>
      <c r="MPU387" s="54"/>
      <c r="MPV387" s="53"/>
      <c r="MPW387" s="54"/>
      <c r="MPX387" s="53"/>
      <c r="MPY387" s="54"/>
      <c r="MPZ387" s="53"/>
      <c r="MQA387" s="54"/>
      <c r="MQB387" s="53"/>
      <c r="MQC387" s="54"/>
      <c r="MQD387" s="53"/>
      <c r="MQE387" s="54"/>
      <c r="MQF387" s="53"/>
      <c r="MQG387" s="54"/>
      <c r="MQH387" s="53"/>
      <c r="MQI387" s="54"/>
      <c r="MQJ387" s="53"/>
      <c r="MQK387" s="54"/>
      <c r="MQL387" s="53"/>
      <c r="MQM387" s="54"/>
      <c r="MQN387" s="53"/>
      <c r="MQO387" s="54"/>
      <c r="MQP387" s="53"/>
      <c r="MQQ387" s="54"/>
      <c r="MQR387" s="53"/>
      <c r="MQS387" s="54"/>
      <c r="MQT387" s="53"/>
      <c r="MQU387" s="54"/>
      <c r="MQV387" s="53"/>
      <c r="MQW387" s="54"/>
      <c r="MQX387" s="53"/>
      <c r="MQY387" s="54"/>
      <c r="MQZ387" s="53"/>
      <c r="MRA387" s="54"/>
      <c r="MRB387" s="53"/>
      <c r="MRC387" s="54"/>
      <c r="MRD387" s="53"/>
      <c r="MRE387" s="54"/>
      <c r="MRF387" s="53"/>
      <c r="MRG387" s="54"/>
      <c r="MRH387" s="53"/>
      <c r="MRI387" s="54"/>
      <c r="MRJ387" s="53"/>
      <c r="MRK387" s="54"/>
      <c r="MRL387" s="53"/>
      <c r="MRM387" s="54"/>
      <c r="MRN387" s="53"/>
      <c r="MRO387" s="54"/>
      <c r="MRP387" s="53"/>
      <c r="MRQ387" s="54"/>
      <c r="MRR387" s="53"/>
      <c r="MRS387" s="54"/>
      <c r="MRT387" s="53"/>
      <c r="MRU387" s="54"/>
      <c r="MRV387" s="53"/>
      <c r="MRW387" s="54"/>
      <c r="MRX387" s="53"/>
      <c r="MRY387" s="54"/>
      <c r="MRZ387" s="53"/>
      <c r="MSA387" s="54"/>
      <c r="MSB387" s="53"/>
      <c r="MSC387" s="54"/>
      <c r="MSD387" s="53"/>
      <c r="MSE387" s="54"/>
      <c r="MSF387" s="53"/>
      <c r="MSG387" s="54"/>
      <c r="MSH387" s="53"/>
      <c r="MSI387" s="54"/>
      <c r="MSJ387" s="53"/>
      <c r="MSK387" s="54"/>
      <c r="MSL387" s="53"/>
      <c r="MSM387" s="54"/>
      <c r="MSN387" s="53"/>
      <c r="MSO387" s="54"/>
      <c r="MSP387" s="53"/>
      <c r="MSQ387" s="54"/>
      <c r="MSR387" s="53"/>
      <c r="MSS387" s="54"/>
      <c r="MST387" s="53"/>
      <c r="MSU387" s="54"/>
      <c r="MSV387" s="53"/>
      <c r="MSW387" s="54"/>
      <c r="MSX387" s="53"/>
      <c r="MSY387" s="54"/>
      <c r="MSZ387" s="53"/>
      <c r="MTA387" s="54"/>
      <c r="MTB387" s="53"/>
      <c r="MTC387" s="54"/>
      <c r="MTD387" s="53"/>
      <c r="MTE387" s="54"/>
      <c r="MTF387" s="53"/>
      <c r="MTG387" s="54"/>
      <c r="MTH387" s="53"/>
      <c r="MTI387" s="54"/>
      <c r="MTJ387" s="53"/>
      <c r="MTK387" s="54"/>
      <c r="MTL387" s="53"/>
      <c r="MTM387" s="54"/>
      <c r="MTN387" s="53"/>
      <c r="MTO387" s="54"/>
      <c r="MTP387" s="53"/>
      <c r="MTQ387" s="54"/>
      <c r="MTR387" s="53"/>
      <c r="MTS387" s="54"/>
      <c r="MTT387" s="53"/>
      <c r="MTU387" s="54"/>
      <c r="MTV387" s="53"/>
      <c r="MTW387" s="54"/>
      <c r="MTX387" s="53"/>
      <c r="MTY387" s="54"/>
      <c r="MTZ387" s="53"/>
      <c r="MUA387" s="54"/>
      <c r="MUB387" s="53"/>
      <c r="MUC387" s="54"/>
      <c r="MUD387" s="53"/>
      <c r="MUE387" s="54"/>
      <c r="MUF387" s="53"/>
      <c r="MUG387" s="54"/>
      <c r="MUH387" s="53"/>
      <c r="MUI387" s="54"/>
      <c r="MUJ387" s="53"/>
      <c r="MUK387" s="54"/>
      <c r="MUL387" s="53"/>
      <c r="MUM387" s="54"/>
      <c r="MUN387" s="53"/>
      <c r="MUO387" s="54"/>
      <c r="MUP387" s="53"/>
      <c r="MUQ387" s="54"/>
      <c r="MUR387" s="53"/>
      <c r="MUS387" s="54"/>
      <c r="MUT387" s="53"/>
      <c r="MUU387" s="54"/>
      <c r="MUV387" s="53"/>
      <c r="MUW387" s="54"/>
      <c r="MUX387" s="53"/>
      <c r="MUY387" s="54"/>
      <c r="MUZ387" s="53"/>
      <c r="MVA387" s="54"/>
      <c r="MVB387" s="53"/>
      <c r="MVC387" s="54"/>
      <c r="MVD387" s="53"/>
      <c r="MVE387" s="54"/>
      <c r="MVF387" s="53"/>
      <c r="MVG387" s="54"/>
      <c r="MVH387" s="53"/>
      <c r="MVI387" s="54"/>
      <c r="MVJ387" s="53"/>
      <c r="MVK387" s="54"/>
      <c r="MVL387" s="53"/>
      <c r="MVM387" s="54"/>
      <c r="MVN387" s="53"/>
      <c r="MVO387" s="54"/>
      <c r="MVP387" s="53"/>
      <c r="MVQ387" s="54"/>
      <c r="MVR387" s="53"/>
      <c r="MVS387" s="54"/>
      <c r="MVT387" s="53"/>
      <c r="MVU387" s="54"/>
      <c r="MVV387" s="53"/>
      <c r="MVW387" s="54"/>
      <c r="MVX387" s="53"/>
      <c r="MVY387" s="54"/>
      <c r="MVZ387" s="53"/>
      <c r="MWA387" s="54"/>
      <c r="MWB387" s="53"/>
      <c r="MWC387" s="54"/>
      <c r="MWD387" s="53"/>
      <c r="MWE387" s="54"/>
      <c r="MWF387" s="53"/>
      <c r="MWG387" s="54"/>
      <c r="MWH387" s="53"/>
      <c r="MWI387" s="54"/>
      <c r="MWJ387" s="53"/>
      <c r="MWK387" s="54"/>
      <c r="MWL387" s="53"/>
      <c r="MWM387" s="54"/>
      <c r="MWN387" s="53"/>
      <c r="MWO387" s="54"/>
      <c r="MWP387" s="53"/>
      <c r="MWQ387" s="54"/>
      <c r="MWR387" s="53"/>
      <c r="MWS387" s="54"/>
      <c r="MWT387" s="53"/>
      <c r="MWU387" s="54"/>
      <c r="MWV387" s="53"/>
      <c r="MWW387" s="54"/>
      <c r="MWX387" s="53"/>
      <c r="MWY387" s="54"/>
      <c r="MWZ387" s="53"/>
      <c r="MXA387" s="54"/>
      <c r="MXB387" s="53"/>
      <c r="MXC387" s="54"/>
      <c r="MXD387" s="53"/>
      <c r="MXE387" s="54"/>
      <c r="MXF387" s="53"/>
      <c r="MXG387" s="54"/>
      <c r="MXH387" s="53"/>
      <c r="MXI387" s="54"/>
      <c r="MXJ387" s="53"/>
      <c r="MXK387" s="54"/>
      <c r="MXL387" s="53"/>
      <c r="MXM387" s="54"/>
      <c r="MXN387" s="53"/>
      <c r="MXO387" s="54"/>
      <c r="MXP387" s="53"/>
      <c r="MXQ387" s="54"/>
      <c r="MXR387" s="53"/>
      <c r="MXS387" s="54"/>
      <c r="MXT387" s="53"/>
      <c r="MXU387" s="54"/>
      <c r="MXV387" s="53"/>
      <c r="MXW387" s="54"/>
      <c r="MXX387" s="53"/>
      <c r="MXY387" s="54"/>
      <c r="MXZ387" s="53"/>
      <c r="MYA387" s="54"/>
      <c r="MYB387" s="53"/>
      <c r="MYC387" s="54"/>
      <c r="MYD387" s="53"/>
      <c r="MYE387" s="54"/>
      <c r="MYF387" s="53"/>
      <c r="MYG387" s="54"/>
      <c r="MYH387" s="53"/>
      <c r="MYI387" s="54"/>
      <c r="MYJ387" s="53"/>
      <c r="MYK387" s="54"/>
      <c r="MYL387" s="53"/>
      <c r="MYM387" s="54"/>
      <c r="MYN387" s="53"/>
      <c r="MYO387" s="54"/>
      <c r="MYP387" s="53"/>
      <c r="MYQ387" s="54"/>
      <c r="MYR387" s="53"/>
      <c r="MYS387" s="54"/>
      <c r="MYT387" s="53"/>
      <c r="MYU387" s="54"/>
      <c r="MYV387" s="53"/>
      <c r="MYW387" s="54"/>
      <c r="MYX387" s="53"/>
      <c r="MYY387" s="54"/>
      <c r="MYZ387" s="53"/>
      <c r="MZA387" s="54"/>
      <c r="MZB387" s="53"/>
      <c r="MZC387" s="54"/>
      <c r="MZD387" s="53"/>
      <c r="MZE387" s="54"/>
      <c r="MZF387" s="53"/>
      <c r="MZG387" s="54"/>
      <c r="MZH387" s="53"/>
      <c r="MZI387" s="54"/>
      <c r="MZJ387" s="53"/>
      <c r="MZK387" s="54"/>
      <c r="MZL387" s="53"/>
      <c r="MZM387" s="54"/>
      <c r="MZN387" s="53"/>
      <c r="MZO387" s="54"/>
      <c r="MZP387" s="53"/>
      <c r="MZQ387" s="54"/>
      <c r="MZR387" s="53"/>
      <c r="MZS387" s="54"/>
      <c r="MZT387" s="53"/>
      <c r="MZU387" s="54"/>
      <c r="MZV387" s="53"/>
      <c r="MZW387" s="54"/>
      <c r="MZX387" s="53"/>
      <c r="MZY387" s="54"/>
      <c r="MZZ387" s="53"/>
      <c r="NAA387" s="54"/>
      <c r="NAB387" s="53"/>
      <c r="NAC387" s="54"/>
      <c r="NAD387" s="53"/>
      <c r="NAE387" s="54"/>
      <c r="NAF387" s="53"/>
      <c r="NAG387" s="54"/>
      <c r="NAH387" s="53"/>
      <c r="NAI387" s="54"/>
      <c r="NAJ387" s="53"/>
      <c r="NAK387" s="54"/>
      <c r="NAL387" s="53"/>
      <c r="NAM387" s="54"/>
      <c r="NAN387" s="53"/>
      <c r="NAO387" s="54"/>
      <c r="NAP387" s="53"/>
      <c r="NAQ387" s="54"/>
      <c r="NAR387" s="53"/>
      <c r="NAS387" s="54"/>
      <c r="NAT387" s="53"/>
      <c r="NAU387" s="54"/>
      <c r="NAV387" s="53"/>
      <c r="NAW387" s="54"/>
      <c r="NAX387" s="53"/>
      <c r="NAY387" s="54"/>
      <c r="NAZ387" s="53"/>
      <c r="NBA387" s="54"/>
      <c r="NBB387" s="53"/>
      <c r="NBC387" s="54"/>
      <c r="NBD387" s="53"/>
      <c r="NBE387" s="54"/>
      <c r="NBF387" s="53"/>
      <c r="NBG387" s="54"/>
      <c r="NBH387" s="53"/>
      <c r="NBI387" s="54"/>
      <c r="NBJ387" s="53"/>
      <c r="NBK387" s="54"/>
      <c r="NBL387" s="53"/>
      <c r="NBM387" s="54"/>
      <c r="NBN387" s="53"/>
      <c r="NBO387" s="54"/>
      <c r="NBP387" s="53"/>
      <c r="NBQ387" s="54"/>
      <c r="NBR387" s="53"/>
      <c r="NBS387" s="54"/>
      <c r="NBT387" s="53"/>
      <c r="NBU387" s="54"/>
      <c r="NBV387" s="53"/>
      <c r="NBW387" s="54"/>
      <c r="NBX387" s="53"/>
      <c r="NBY387" s="54"/>
      <c r="NBZ387" s="53"/>
      <c r="NCA387" s="54"/>
      <c r="NCB387" s="53"/>
      <c r="NCC387" s="54"/>
      <c r="NCD387" s="53"/>
      <c r="NCE387" s="54"/>
      <c r="NCF387" s="53"/>
      <c r="NCG387" s="54"/>
      <c r="NCH387" s="53"/>
      <c r="NCI387" s="54"/>
      <c r="NCJ387" s="53"/>
      <c r="NCK387" s="54"/>
      <c r="NCL387" s="53"/>
      <c r="NCM387" s="54"/>
      <c r="NCN387" s="53"/>
      <c r="NCO387" s="54"/>
      <c r="NCP387" s="53"/>
      <c r="NCQ387" s="54"/>
      <c r="NCR387" s="53"/>
      <c r="NCS387" s="54"/>
      <c r="NCT387" s="53"/>
      <c r="NCU387" s="54"/>
      <c r="NCV387" s="53"/>
      <c r="NCW387" s="54"/>
      <c r="NCX387" s="53"/>
      <c r="NCY387" s="54"/>
      <c r="NCZ387" s="53"/>
      <c r="NDA387" s="54"/>
      <c r="NDB387" s="53"/>
      <c r="NDC387" s="54"/>
      <c r="NDD387" s="53"/>
      <c r="NDE387" s="54"/>
      <c r="NDF387" s="53"/>
      <c r="NDG387" s="54"/>
      <c r="NDH387" s="53"/>
      <c r="NDI387" s="54"/>
      <c r="NDJ387" s="53"/>
      <c r="NDK387" s="54"/>
      <c r="NDL387" s="53"/>
      <c r="NDM387" s="54"/>
      <c r="NDN387" s="53"/>
      <c r="NDO387" s="54"/>
      <c r="NDP387" s="53"/>
      <c r="NDQ387" s="54"/>
      <c r="NDR387" s="53"/>
      <c r="NDS387" s="54"/>
      <c r="NDT387" s="53"/>
      <c r="NDU387" s="54"/>
      <c r="NDV387" s="53"/>
      <c r="NDW387" s="54"/>
      <c r="NDX387" s="53"/>
      <c r="NDY387" s="54"/>
      <c r="NDZ387" s="53"/>
      <c r="NEA387" s="54"/>
      <c r="NEB387" s="53"/>
      <c r="NEC387" s="54"/>
      <c r="NED387" s="53"/>
      <c r="NEE387" s="54"/>
      <c r="NEF387" s="53"/>
      <c r="NEG387" s="54"/>
      <c r="NEH387" s="53"/>
      <c r="NEI387" s="54"/>
      <c r="NEJ387" s="53"/>
      <c r="NEK387" s="54"/>
      <c r="NEL387" s="53"/>
      <c r="NEM387" s="54"/>
      <c r="NEN387" s="53"/>
      <c r="NEO387" s="54"/>
      <c r="NEP387" s="53"/>
      <c r="NEQ387" s="54"/>
      <c r="NER387" s="53"/>
      <c r="NES387" s="54"/>
      <c r="NET387" s="53"/>
      <c r="NEU387" s="54"/>
      <c r="NEV387" s="53"/>
      <c r="NEW387" s="54"/>
      <c r="NEX387" s="53"/>
      <c r="NEY387" s="54"/>
      <c r="NEZ387" s="53"/>
      <c r="NFA387" s="54"/>
      <c r="NFB387" s="53"/>
      <c r="NFC387" s="54"/>
      <c r="NFD387" s="53"/>
      <c r="NFE387" s="54"/>
      <c r="NFF387" s="53"/>
      <c r="NFG387" s="54"/>
      <c r="NFH387" s="53"/>
      <c r="NFI387" s="54"/>
      <c r="NFJ387" s="53"/>
      <c r="NFK387" s="54"/>
      <c r="NFL387" s="53"/>
      <c r="NFM387" s="54"/>
      <c r="NFN387" s="53"/>
      <c r="NFO387" s="54"/>
      <c r="NFP387" s="53"/>
      <c r="NFQ387" s="54"/>
      <c r="NFR387" s="53"/>
      <c r="NFS387" s="54"/>
      <c r="NFT387" s="53"/>
      <c r="NFU387" s="54"/>
      <c r="NFV387" s="53"/>
      <c r="NFW387" s="54"/>
      <c r="NFX387" s="53"/>
      <c r="NFY387" s="54"/>
      <c r="NFZ387" s="53"/>
      <c r="NGA387" s="54"/>
      <c r="NGB387" s="53"/>
      <c r="NGC387" s="54"/>
      <c r="NGD387" s="53"/>
      <c r="NGE387" s="54"/>
      <c r="NGF387" s="53"/>
      <c r="NGG387" s="54"/>
      <c r="NGH387" s="53"/>
      <c r="NGI387" s="54"/>
      <c r="NGJ387" s="53"/>
      <c r="NGK387" s="54"/>
      <c r="NGL387" s="53"/>
      <c r="NGM387" s="54"/>
      <c r="NGN387" s="53"/>
      <c r="NGO387" s="54"/>
      <c r="NGP387" s="53"/>
      <c r="NGQ387" s="54"/>
      <c r="NGR387" s="53"/>
      <c r="NGS387" s="54"/>
      <c r="NGT387" s="53"/>
      <c r="NGU387" s="54"/>
      <c r="NGV387" s="53"/>
      <c r="NGW387" s="54"/>
      <c r="NGX387" s="53"/>
      <c r="NGY387" s="54"/>
      <c r="NGZ387" s="53"/>
      <c r="NHA387" s="54"/>
      <c r="NHB387" s="53"/>
      <c r="NHC387" s="54"/>
      <c r="NHD387" s="53"/>
      <c r="NHE387" s="54"/>
      <c r="NHF387" s="53"/>
      <c r="NHG387" s="54"/>
      <c r="NHH387" s="53"/>
      <c r="NHI387" s="54"/>
      <c r="NHJ387" s="53"/>
      <c r="NHK387" s="54"/>
      <c r="NHL387" s="53"/>
      <c r="NHM387" s="54"/>
      <c r="NHN387" s="53"/>
      <c r="NHO387" s="54"/>
      <c r="NHP387" s="53"/>
      <c r="NHQ387" s="54"/>
      <c r="NHR387" s="53"/>
      <c r="NHS387" s="54"/>
      <c r="NHT387" s="53"/>
      <c r="NHU387" s="54"/>
      <c r="NHV387" s="53"/>
      <c r="NHW387" s="54"/>
      <c r="NHX387" s="53"/>
      <c r="NHY387" s="54"/>
      <c r="NHZ387" s="53"/>
      <c r="NIA387" s="54"/>
      <c r="NIB387" s="53"/>
      <c r="NIC387" s="54"/>
      <c r="NID387" s="53"/>
      <c r="NIE387" s="54"/>
      <c r="NIF387" s="53"/>
      <c r="NIG387" s="54"/>
      <c r="NIH387" s="53"/>
      <c r="NII387" s="54"/>
      <c r="NIJ387" s="53"/>
      <c r="NIK387" s="54"/>
      <c r="NIL387" s="53"/>
      <c r="NIM387" s="54"/>
      <c r="NIN387" s="53"/>
      <c r="NIO387" s="54"/>
      <c r="NIP387" s="53"/>
      <c r="NIQ387" s="54"/>
      <c r="NIR387" s="53"/>
      <c r="NIS387" s="54"/>
      <c r="NIT387" s="53"/>
      <c r="NIU387" s="54"/>
      <c r="NIV387" s="53"/>
      <c r="NIW387" s="54"/>
      <c r="NIX387" s="53"/>
      <c r="NIY387" s="54"/>
      <c r="NIZ387" s="53"/>
      <c r="NJA387" s="54"/>
      <c r="NJB387" s="53"/>
      <c r="NJC387" s="54"/>
      <c r="NJD387" s="53"/>
      <c r="NJE387" s="54"/>
      <c r="NJF387" s="53"/>
      <c r="NJG387" s="54"/>
      <c r="NJH387" s="53"/>
      <c r="NJI387" s="54"/>
      <c r="NJJ387" s="53"/>
      <c r="NJK387" s="54"/>
      <c r="NJL387" s="53"/>
      <c r="NJM387" s="54"/>
      <c r="NJN387" s="53"/>
      <c r="NJO387" s="54"/>
      <c r="NJP387" s="53"/>
      <c r="NJQ387" s="54"/>
      <c r="NJR387" s="53"/>
      <c r="NJS387" s="54"/>
      <c r="NJT387" s="53"/>
      <c r="NJU387" s="54"/>
      <c r="NJV387" s="53"/>
      <c r="NJW387" s="54"/>
      <c r="NJX387" s="53"/>
      <c r="NJY387" s="54"/>
      <c r="NJZ387" s="53"/>
      <c r="NKA387" s="54"/>
      <c r="NKB387" s="53"/>
      <c r="NKC387" s="54"/>
      <c r="NKD387" s="53"/>
      <c r="NKE387" s="54"/>
      <c r="NKF387" s="53"/>
      <c r="NKG387" s="54"/>
      <c r="NKH387" s="53"/>
      <c r="NKI387" s="54"/>
      <c r="NKJ387" s="53"/>
      <c r="NKK387" s="54"/>
      <c r="NKL387" s="53"/>
      <c r="NKM387" s="54"/>
      <c r="NKN387" s="53"/>
      <c r="NKO387" s="54"/>
      <c r="NKP387" s="53"/>
      <c r="NKQ387" s="54"/>
      <c r="NKR387" s="53"/>
      <c r="NKS387" s="54"/>
      <c r="NKT387" s="53"/>
      <c r="NKU387" s="54"/>
      <c r="NKV387" s="53"/>
      <c r="NKW387" s="54"/>
      <c r="NKX387" s="53"/>
      <c r="NKY387" s="54"/>
      <c r="NKZ387" s="53"/>
      <c r="NLA387" s="54"/>
      <c r="NLB387" s="53"/>
      <c r="NLC387" s="54"/>
      <c r="NLD387" s="53"/>
      <c r="NLE387" s="54"/>
      <c r="NLF387" s="53"/>
      <c r="NLG387" s="54"/>
      <c r="NLH387" s="53"/>
      <c r="NLI387" s="54"/>
      <c r="NLJ387" s="53"/>
      <c r="NLK387" s="54"/>
      <c r="NLL387" s="53"/>
      <c r="NLM387" s="54"/>
      <c r="NLN387" s="53"/>
      <c r="NLO387" s="54"/>
      <c r="NLP387" s="53"/>
      <c r="NLQ387" s="54"/>
      <c r="NLR387" s="53"/>
      <c r="NLS387" s="54"/>
      <c r="NLT387" s="53"/>
      <c r="NLU387" s="54"/>
      <c r="NLV387" s="53"/>
      <c r="NLW387" s="54"/>
      <c r="NLX387" s="53"/>
      <c r="NLY387" s="54"/>
      <c r="NLZ387" s="53"/>
      <c r="NMA387" s="54"/>
      <c r="NMB387" s="53"/>
      <c r="NMC387" s="54"/>
      <c r="NMD387" s="53"/>
      <c r="NME387" s="54"/>
      <c r="NMF387" s="53"/>
      <c r="NMG387" s="54"/>
      <c r="NMH387" s="53"/>
      <c r="NMI387" s="54"/>
      <c r="NMJ387" s="53"/>
      <c r="NMK387" s="54"/>
      <c r="NML387" s="53"/>
      <c r="NMM387" s="54"/>
      <c r="NMN387" s="53"/>
      <c r="NMO387" s="54"/>
      <c r="NMP387" s="53"/>
      <c r="NMQ387" s="54"/>
      <c r="NMR387" s="53"/>
      <c r="NMS387" s="54"/>
      <c r="NMT387" s="53"/>
      <c r="NMU387" s="54"/>
      <c r="NMV387" s="53"/>
      <c r="NMW387" s="54"/>
      <c r="NMX387" s="53"/>
      <c r="NMY387" s="54"/>
      <c r="NMZ387" s="53"/>
      <c r="NNA387" s="54"/>
      <c r="NNB387" s="53"/>
      <c r="NNC387" s="54"/>
      <c r="NND387" s="53"/>
      <c r="NNE387" s="54"/>
      <c r="NNF387" s="53"/>
      <c r="NNG387" s="54"/>
      <c r="NNH387" s="53"/>
      <c r="NNI387" s="54"/>
      <c r="NNJ387" s="53"/>
      <c r="NNK387" s="54"/>
      <c r="NNL387" s="53"/>
      <c r="NNM387" s="54"/>
      <c r="NNN387" s="53"/>
      <c r="NNO387" s="54"/>
      <c r="NNP387" s="53"/>
      <c r="NNQ387" s="54"/>
      <c r="NNR387" s="53"/>
      <c r="NNS387" s="54"/>
      <c r="NNT387" s="53"/>
      <c r="NNU387" s="54"/>
      <c r="NNV387" s="53"/>
      <c r="NNW387" s="54"/>
      <c r="NNX387" s="53"/>
      <c r="NNY387" s="54"/>
      <c r="NNZ387" s="53"/>
      <c r="NOA387" s="54"/>
      <c r="NOB387" s="53"/>
      <c r="NOC387" s="54"/>
      <c r="NOD387" s="53"/>
      <c r="NOE387" s="54"/>
      <c r="NOF387" s="53"/>
      <c r="NOG387" s="54"/>
      <c r="NOH387" s="53"/>
      <c r="NOI387" s="54"/>
      <c r="NOJ387" s="53"/>
      <c r="NOK387" s="54"/>
      <c r="NOL387" s="53"/>
      <c r="NOM387" s="54"/>
      <c r="NON387" s="53"/>
      <c r="NOO387" s="54"/>
      <c r="NOP387" s="53"/>
      <c r="NOQ387" s="54"/>
      <c r="NOR387" s="53"/>
      <c r="NOS387" s="54"/>
      <c r="NOT387" s="53"/>
      <c r="NOU387" s="54"/>
      <c r="NOV387" s="53"/>
      <c r="NOW387" s="54"/>
      <c r="NOX387" s="53"/>
      <c r="NOY387" s="54"/>
      <c r="NOZ387" s="53"/>
      <c r="NPA387" s="54"/>
      <c r="NPB387" s="53"/>
      <c r="NPC387" s="54"/>
      <c r="NPD387" s="53"/>
      <c r="NPE387" s="54"/>
      <c r="NPF387" s="53"/>
      <c r="NPG387" s="54"/>
      <c r="NPH387" s="53"/>
      <c r="NPI387" s="54"/>
      <c r="NPJ387" s="53"/>
      <c r="NPK387" s="54"/>
      <c r="NPL387" s="53"/>
      <c r="NPM387" s="54"/>
      <c r="NPN387" s="53"/>
      <c r="NPO387" s="54"/>
      <c r="NPP387" s="53"/>
      <c r="NPQ387" s="54"/>
      <c r="NPR387" s="53"/>
      <c r="NPS387" s="54"/>
      <c r="NPT387" s="53"/>
      <c r="NPU387" s="54"/>
      <c r="NPV387" s="53"/>
      <c r="NPW387" s="54"/>
      <c r="NPX387" s="53"/>
      <c r="NPY387" s="54"/>
      <c r="NPZ387" s="53"/>
      <c r="NQA387" s="54"/>
      <c r="NQB387" s="53"/>
      <c r="NQC387" s="54"/>
      <c r="NQD387" s="53"/>
      <c r="NQE387" s="54"/>
      <c r="NQF387" s="53"/>
      <c r="NQG387" s="54"/>
      <c r="NQH387" s="53"/>
      <c r="NQI387" s="54"/>
      <c r="NQJ387" s="53"/>
      <c r="NQK387" s="54"/>
      <c r="NQL387" s="53"/>
      <c r="NQM387" s="54"/>
      <c r="NQN387" s="53"/>
      <c r="NQO387" s="54"/>
      <c r="NQP387" s="53"/>
      <c r="NQQ387" s="54"/>
      <c r="NQR387" s="53"/>
      <c r="NQS387" s="54"/>
      <c r="NQT387" s="53"/>
      <c r="NQU387" s="54"/>
      <c r="NQV387" s="53"/>
      <c r="NQW387" s="54"/>
      <c r="NQX387" s="53"/>
      <c r="NQY387" s="54"/>
      <c r="NQZ387" s="53"/>
      <c r="NRA387" s="54"/>
      <c r="NRB387" s="53"/>
      <c r="NRC387" s="54"/>
      <c r="NRD387" s="53"/>
      <c r="NRE387" s="54"/>
      <c r="NRF387" s="53"/>
      <c r="NRG387" s="54"/>
      <c r="NRH387" s="53"/>
      <c r="NRI387" s="54"/>
      <c r="NRJ387" s="53"/>
      <c r="NRK387" s="54"/>
      <c r="NRL387" s="53"/>
      <c r="NRM387" s="54"/>
      <c r="NRN387" s="53"/>
      <c r="NRO387" s="54"/>
      <c r="NRP387" s="53"/>
      <c r="NRQ387" s="54"/>
      <c r="NRR387" s="53"/>
      <c r="NRS387" s="54"/>
      <c r="NRT387" s="53"/>
      <c r="NRU387" s="54"/>
      <c r="NRV387" s="53"/>
      <c r="NRW387" s="54"/>
      <c r="NRX387" s="53"/>
      <c r="NRY387" s="54"/>
      <c r="NRZ387" s="53"/>
      <c r="NSA387" s="54"/>
      <c r="NSB387" s="53"/>
      <c r="NSC387" s="54"/>
      <c r="NSD387" s="53"/>
      <c r="NSE387" s="54"/>
      <c r="NSF387" s="53"/>
      <c r="NSG387" s="54"/>
      <c r="NSH387" s="53"/>
      <c r="NSI387" s="54"/>
      <c r="NSJ387" s="53"/>
      <c r="NSK387" s="54"/>
      <c r="NSL387" s="53"/>
      <c r="NSM387" s="54"/>
      <c r="NSN387" s="53"/>
      <c r="NSO387" s="54"/>
      <c r="NSP387" s="53"/>
      <c r="NSQ387" s="54"/>
      <c r="NSR387" s="53"/>
      <c r="NSS387" s="54"/>
      <c r="NST387" s="53"/>
      <c r="NSU387" s="54"/>
      <c r="NSV387" s="53"/>
      <c r="NSW387" s="54"/>
      <c r="NSX387" s="53"/>
      <c r="NSY387" s="54"/>
      <c r="NSZ387" s="53"/>
      <c r="NTA387" s="54"/>
      <c r="NTB387" s="53"/>
      <c r="NTC387" s="54"/>
      <c r="NTD387" s="53"/>
      <c r="NTE387" s="54"/>
      <c r="NTF387" s="53"/>
      <c r="NTG387" s="54"/>
      <c r="NTH387" s="53"/>
      <c r="NTI387" s="54"/>
      <c r="NTJ387" s="53"/>
      <c r="NTK387" s="54"/>
      <c r="NTL387" s="53"/>
      <c r="NTM387" s="54"/>
      <c r="NTN387" s="53"/>
      <c r="NTO387" s="54"/>
      <c r="NTP387" s="53"/>
      <c r="NTQ387" s="54"/>
      <c r="NTR387" s="53"/>
      <c r="NTS387" s="54"/>
      <c r="NTT387" s="53"/>
      <c r="NTU387" s="54"/>
      <c r="NTV387" s="53"/>
      <c r="NTW387" s="54"/>
      <c r="NTX387" s="53"/>
      <c r="NTY387" s="54"/>
      <c r="NTZ387" s="53"/>
      <c r="NUA387" s="54"/>
      <c r="NUB387" s="53"/>
      <c r="NUC387" s="54"/>
      <c r="NUD387" s="53"/>
      <c r="NUE387" s="54"/>
      <c r="NUF387" s="53"/>
      <c r="NUG387" s="54"/>
      <c r="NUH387" s="53"/>
      <c r="NUI387" s="54"/>
      <c r="NUJ387" s="53"/>
      <c r="NUK387" s="54"/>
      <c r="NUL387" s="53"/>
      <c r="NUM387" s="54"/>
      <c r="NUN387" s="53"/>
      <c r="NUO387" s="54"/>
      <c r="NUP387" s="53"/>
      <c r="NUQ387" s="54"/>
      <c r="NUR387" s="53"/>
      <c r="NUS387" s="54"/>
      <c r="NUT387" s="53"/>
      <c r="NUU387" s="54"/>
      <c r="NUV387" s="53"/>
      <c r="NUW387" s="54"/>
      <c r="NUX387" s="53"/>
      <c r="NUY387" s="54"/>
      <c r="NUZ387" s="53"/>
      <c r="NVA387" s="54"/>
      <c r="NVB387" s="53"/>
      <c r="NVC387" s="54"/>
      <c r="NVD387" s="53"/>
      <c r="NVE387" s="54"/>
      <c r="NVF387" s="53"/>
      <c r="NVG387" s="54"/>
      <c r="NVH387" s="53"/>
      <c r="NVI387" s="54"/>
      <c r="NVJ387" s="53"/>
      <c r="NVK387" s="54"/>
      <c r="NVL387" s="53"/>
      <c r="NVM387" s="54"/>
      <c r="NVN387" s="53"/>
      <c r="NVO387" s="54"/>
      <c r="NVP387" s="53"/>
      <c r="NVQ387" s="54"/>
      <c r="NVR387" s="53"/>
      <c r="NVS387" s="54"/>
      <c r="NVT387" s="53"/>
      <c r="NVU387" s="54"/>
      <c r="NVV387" s="53"/>
      <c r="NVW387" s="54"/>
      <c r="NVX387" s="53"/>
      <c r="NVY387" s="54"/>
      <c r="NVZ387" s="53"/>
      <c r="NWA387" s="54"/>
      <c r="NWB387" s="53"/>
      <c r="NWC387" s="54"/>
      <c r="NWD387" s="53"/>
      <c r="NWE387" s="54"/>
      <c r="NWF387" s="53"/>
      <c r="NWG387" s="54"/>
      <c r="NWH387" s="53"/>
      <c r="NWI387" s="54"/>
      <c r="NWJ387" s="53"/>
      <c r="NWK387" s="54"/>
      <c r="NWL387" s="53"/>
      <c r="NWM387" s="54"/>
      <c r="NWN387" s="53"/>
      <c r="NWO387" s="54"/>
      <c r="NWP387" s="53"/>
      <c r="NWQ387" s="54"/>
      <c r="NWR387" s="53"/>
      <c r="NWS387" s="54"/>
      <c r="NWT387" s="53"/>
      <c r="NWU387" s="54"/>
      <c r="NWV387" s="53"/>
      <c r="NWW387" s="54"/>
      <c r="NWX387" s="53"/>
      <c r="NWY387" s="54"/>
      <c r="NWZ387" s="53"/>
      <c r="NXA387" s="54"/>
      <c r="NXB387" s="53"/>
      <c r="NXC387" s="54"/>
      <c r="NXD387" s="53"/>
      <c r="NXE387" s="54"/>
      <c r="NXF387" s="53"/>
      <c r="NXG387" s="54"/>
      <c r="NXH387" s="53"/>
      <c r="NXI387" s="54"/>
      <c r="NXJ387" s="53"/>
      <c r="NXK387" s="54"/>
      <c r="NXL387" s="53"/>
      <c r="NXM387" s="54"/>
      <c r="NXN387" s="53"/>
      <c r="NXO387" s="54"/>
      <c r="NXP387" s="53"/>
      <c r="NXQ387" s="54"/>
      <c r="NXR387" s="53"/>
      <c r="NXS387" s="54"/>
      <c r="NXT387" s="53"/>
      <c r="NXU387" s="54"/>
      <c r="NXV387" s="53"/>
      <c r="NXW387" s="54"/>
      <c r="NXX387" s="53"/>
      <c r="NXY387" s="54"/>
      <c r="NXZ387" s="53"/>
      <c r="NYA387" s="54"/>
      <c r="NYB387" s="53"/>
      <c r="NYC387" s="54"/>
      <c r="NYD387" s="53"/>
      <c r="NYE387" s="54"/>
      <c r="NYF387" s="53"/>
      <c r="NYG387" s="54"/>
      <c r="NYH387" s="53"/>
      <c r="NYI387" s="54"/>
      <c r="NYJ387" s="53"/>
      <c r="NYK387" s="54"/>
      <c r="NYL387" s="53"/>
      <c r="NYM387" s="54"/>
      <c r="NYN387" s="53"/>
      <c r="NYO387" s="54"/>
      <c r="NYP387" s="53"/>
      <c r="NYQ387" s="54"/>
      <c r="NYR387" s="53"/>
      <c r="NYS387" s="54"/>
      <c r="NYT387" s="53"/>
      <c r="NYU387" s="54"/>
      <c r="NYV387" s="53"/>
      <c r="NYW387" s="54"/>
      <c r="NYX387" s="53"/>
      <c r="NYY387" s="54"/>
      <c r="NYZ387" s="53"/>
      <c r="NZA387" s="54"/>
      <c r="NZB387" s="53"/>
      <c r="NZC387" s="54"/>
      <c r="NZD387" s="53"/>
      <c r="NZE387" s="54"/>
      <c r="NZF387" s="53"/>
      <c r="NZG387" s="54"/>
      <c r="NZH387" s="53"/>
      <c r="NZI387" s="54"/>
      <c r="NZJ387" s="53"/>
      <c r="NZK387" s="54"/>
      <c r="NZL387" s="53"/>
      <c r="NZM387" s="54"/>
      <c r="NZN387" s="53"/>
      <c r="NZO387" s="54"/>
      <c r="NZP387" s="53"/>
      <c r="NZQ387" s="54"/>
      <c r="NZR387" s="53"/>
      <c r="NZS387" s="54"/>
      <c r="NZT387" s="53"/>
      <c r="NZU387" s="54"/>
      <c r="NZV387" s="53"/>
      <c r="NZW387" s="54"/>
      <c r="NZX387" s="53"/>
      <c r="NZY387" s="54"/>
      <c r="NZZ387" s="53"/>
      <c r="OAA387" s="54"/>
      <c r="OAB387" s="53"/>
      <c r="OAC387" s="54"/>
      <c r="OAD387" s="53"/>
      <c r="OAE387" s="54"/>
      <c r="OAF387" s="53"/>
      <c r="OAG387" s="54"/>
      <c r="OAH387" s="53"/>
      <c r="OAI387" s="54"/>
      <c r="OAJ387" s="53"/>
      <c r="OAK387" s="54"/>
      <c r="OAL387" s="53"/>
      <c r="OAM387" s="54"/>
      <c r="OAN387" s="53"/>
      <c r="OAO387" s="54"/>
      <c r="OAP387" s="53"/>
      <c r="OAQ387" s="54"/>
      <c r="OAR387" s="53"/>
      <c r="OAS387" s="54"/>
      <c r="OAT387" s="53"/>
      <c r="OAU387" s="54"/>
      <c r="OAV387" s="53"/>
      <c r="OAW387" s="54"/>
      <c r="OAX387" s="53"/>
      <c r="OAY387" s="54"/>
      <c r="OAZ387" s="53"/>
      <c r="OBA387" s="54"/>
      <c r="OBB387" s="53"/>
      <c r="OBC387" s="54"/>
      <c r="OBD387" s="53"/>
      <c r="OBE387" s="54"/>
      <c r="OBF387" s="53"/>
      <c r="OBG387" s="54"/>
      <c r="OBH387" s="53"/>
      <c r="OBI387" s="54"/>
      <c r="OBJ387" s="53"/>
      <c r="OBK387" s="54"/>
      <c r="OBL387" s="53"/>
      <c r="OBM387" s="54"/>
      <c r="OBN387" s="53"/>
      <c r="OBO387" s="54"/>
      <c r="OBP387" s="53"/>
      <c r="OBQ387" s="54"/>
      <c r="OBR387" s="53"/>
      <c r="OBS387" s="54"/>
      <c r="OBT387" s="53"/>
      <c r="OBU387" s="54"/>
      <c r="OBV387" s="53"/>
      <c r="OBW387" s="54"/>
      <c r="OBX387" s="53"/>
      <c r="OBY387" s="54"/>
      <c r="OBZ387" s="53"/>
      <c r="OCA387" s="54"/>
      <c r="OCB387" s="53"/>
      <c r="OCC387" s="54"/>
      <c r="OCD387" s="53"/>
      <c r="OCE387" s="54"/>
      <c r="OCF387" s="53"/>
      <c r="OCG387" s="54"/>
      <c r="OCH387" s="53"/>
      <c r="OCI387" s="54"/>
      <c r="OCJ387" s="53"/>
      <c r="OCK387" s="54"/>
      <c r="OCL387" s="53"/>
      <c r="OCM387" s="54"/>
      <c r="OCN387" s="53"/>
      <c r="OCO387" s="54"/>
      <c r="OCP387" s="53"/>
      <c r="OCQ387" s="54"/>
      <c r="OCR387" s="53"/>
      <c r="OCS387" s="54"/>
      <c r="OCT387" s="53"/>
      <c r="OCU387" s="54"/>
      <c r="OCV387" s="53"/>
      <c r="OCW387" s="54"/>
      <c r="OCX387" s="53"/>
      <c r="OCY387" s="54"/>
      <c r="OCZ387" s="53"/>
      <c r="ODA387" s="54"/>
      <c r="ODB387" s="53"/>
      <c r="ODC387" s="54"/>
      <c r="ODD387" s="53"/>
      <c r="ODE387" s="54"/>
      <c r="ODF387" s="53"/>
      <c r="ODG387" s="54"/>
      <c r="ODH387" s="53"/>
      <c r="ODI387" s="54"/>
      <c r="ODJ387" s="53"/>
      <c r="ODK387" s="54"/>
      <c r="ODL387" s="53"/>
      <c r="ODM387" s="54"/>
      <c r="ODN387" s="53"/>
      <c r="ODO387" s="54"/>
      <c r="ODP387" s="53"/>
      <c r="ODQ387" s="54"/>
      <c r="ODR387" s="53"/>
      <c r="ODS387" s="54"/>
      <c r="ODT387" s="53"/>
      <c r="ODU387" s="54"/>
      <c r="ODV387" s="53"/>
      <c r="ODW387" s="54"/>
      <c r="ODX387" s="53"/>
      <c r="ODY387" s="54"/>
      <c r="ODZ387" s="53"/>
      <c r="OEA387" s="54"/>
      <c r="OEB387" s="53"/>
      <c r="OEC387" s="54"/>
      <c r="OED387" s="53"/>
      <c r="OEE387" s="54"/>
      <c r="OEF387" s="53"/>
      <c r="OEG387" s="54"/>
      <c r="OEH387" s="53"/>
      <c r="OEI387" s="54"/>
      <c r="OEJ387" s="53"/>
      <c r="OEK387" s="54"/>
      <c r="OEL387" s="53"/>
      <c r="OEM387" s="54"/>
      <c r="OEN387" s="53"/>
      <c r="OEO387" s="54"/>
      <c r="OEP387" s="53"/>
      <c r="OEQ387" s="54"/>
      <c r="OER387" s="53"/>
      <c r="OES387" s="54"/>
      <c r="OET387" s="53"/>
      <c r="OEU387" s="54"/>
      <c r="OEV387" s="53"/>
      <c r="OEW387" s="54"/>
      <c r="OEX387" s="53"/>
      <c r="OEY387" s="54"/>
      <c r="OEZ387" s="53"/>
      <c r="OFA387" s="54"/>
      <c r="OFB387" s="53"/>
      <c r="OFC387" s="54"/>
      <c r="OFD387" s="53"/>
      <c r="OFE387" s="54"/>
      <c r="OFF387" s="53"/>
      <c r="OFG387" s="54"/>
      <c r="OFH387" s="53"/>
      <c r="OFI387" s="54"/>
      <c r="OFJ387" s="53"/>
      <c r="OFK387" s="54"/>
      <c r="OFL387" s="53"/>
      <c r="OFM387" s="54"/>
      <c r="OFN387" s="53"/>
      <c r="OFO387" s="54"/>
      <c r="OFP387" s="53"/>
      <c r="OFQ387" s="54"/>
      <c r="OFR387" s="53"/>
      <c r="OFS387" s="54"/>
      <c r="OFT387" s="53"/>
      <c r="OFU387" s="54"/>
      <c r="OFV387" s="53"/>
      <c r="OFW387" s="54"/>
      <c r="OFX387" s="53"/>
      <c r="OFY387" s="54"/>
      <c r="OFZ387" s="53"/>
      <c r="OGA387" s="54"/>
      <c r="OGB387" s="53"/>
      <c r="OGC387" s="54"/>
      <c r="OGD387" s="53"/>
      <c r="OGE387" s="54"/>
      <c r="OGF387" s="53"/>
      <c r="OGG387" s="54"/>
      <c r="OGH387" s="53"/>
      <c r="OGI387" s="54"/>
      <c r="OGJ387" s="53"/>
      <c r="OGK387" s="54"/>
      <c r="OGL387" s="53"/>
      <c r="OGM387" s="54"/>
      <c r="OGN387" s="53"/>
      <c r="OGO387" s="54"/>
      <c r="OGP387" s="53"/>
      <c r="OGQ387" s="54"/>
      <c r="OGR387" s="53"/>
      <c r="OGS387" s="54"/>
      <c r="OGT387" s="53"/>
      <c r="OGU387" s="54"/>
      <c r="OGV387" s="53"/>
      <c r="OGW387" s="54"/>
      <c r="OGX387" s="53"/>
      <c r="OGY387" s="54"/>
      <c r="OGZ387" s="53"/>
      <c r="OHA387" s="54"/>
      <c r="OHB387" s="53"/>
      <c r="OHC387" s="54"/>
      <c r="OHD387" s="53"/>
      <c r="OHE387" s="54"/>
      <c r="OHF387" s="53"/>
      <c r="OHG387" s="54"/>
      <c r="OHH387" s="53"/>
      <c r="OHI387" s="54"/>
      <c r="OHJ387" s="53"/>
      <c r="OHK387" s="54"/>
      <c r="OHL387" s="53"/>
      <c r="OHM387" s="54"/>
      <c r="OHN387" s="53"/>
      <c r="OHO387" s="54"/>
      <c r="OHP387" s="53"/>
      <c r="OHQ387" s="54"/>
      <c r="OHR387" s="53"/>
      <c r="OHS387" s="54"/>
      <c r="OHT387" s="53"/>
      <c r="OHU387" s="54"/>
      <c r="OHV387" s="53"/>
      <c r="OHW387" s="54"/>
      <c r="OHX387" s="53"/>
      <c r="OHY387" s="54"/>
      <c r="OHZ387" s="53"/>
      <c r="OIA387" s="54"/>
      <c r="OIB387" s="53"/>
      <c r="OIC387" s="54"/>
      <c r="OID387" s="53"/>
      <c r="OIE387" s="54"/>
      <c r="OIF387" s="53"/>
      <c r="OIG387" s="54"/>
      <c r="OIH387" s="53"/>
      <c r="OII387" s="54"/>
      <c r="OIJ387" s="53"/>
      <c r="OIK387" s="54"/>
      <c r="OIL387" s="53"/>
      <c r="OIM387" s="54"/>
      <c r="OIN387" s="53"/>
      <c r="OIO387" s="54"/>
      <c r="OIP387" s="53"/>
      <c r="OIQ387" s="54"/>
      <c r="OIR387" s="53"/>
      <c r="OIS387" s="54"/>
      <c r="OIT387" s="53"/>
      <c r="OIU387" s="54"/>
      <c r="OIV387" s="53"/>
      <c r="OIW387" s="54"/>
      <c r="OIX387" s="53"/>
      <c r="OIY387" s="54"/>
      <c r="OIZ387" s="53"/>
      <c r="OJA387" s="54"/>
      <c r="OJB387" s="53"/>
      <c r="OJC387" s="54"/>
      <c r="OJD387" s="53"/>
      <c r="OJE387" s="54"/>
      <c r="OJF387" s="53"/>
      <c r="OJG387" s="54"/>
      <c r="OJH387" s="53"/>
      <c r="OJI387" s="54"/>
      <c r="OJJ387" s="53"/>
      <c r="OJK387" s="54"/>
      <c r="OJL387" s="53"/>
      <c r="OJM387" s="54"/>
      <c r="OJN387" s="53"/>
      <c r="OJO387" s="54"/>
      <c r="OJP387" s="53"/>
      <c r="OJQ387" s="54"/>
      <c r="OJR387" s="53"/>
      <c r="OJS387" s="54"/>
      <c r="OJT387" s="53"/>
      <c r="OJU387" s="54"/>
      <c r="OJV387" s="53"/>
      <c r="OJW387" s="54"/>
      <c r="OJX387" s="53"/>
      <c r="OJY387" s="54"/>
      <c r="OJZ387" s="53"/>
      <c r="OKA387" s="54"/>
      <c r="OKB387" s="53"/>
      <c r="OKC387" s="54"/>
      <c r="OKD387" s="53"/>
      <c r="OKE387" s="54"/>
      <c r="OKF387" s="53"/>
      <c r="OKG387" s="54"/>
      <c r="OKH387" s="53"/>
      <c r="OKI387" s="54"/>
      <c r="OKJ387" s="53"/>
      <c r="OKK387" s="54"/>
      <c r="OKL387" s="53"/>
      <c r="OKM387" s="54"/>
      <c r="OKN387" s="53"/>
      <c r="OKO387" s="54"/>
      <c r="OKP387" s="53"/>
      <c r="OKQ387" s="54"/>
      <c r="OKR387" s="53"/>
      <c r="OKS387" s="54"/>
      <c r="OKT387" s="53"/>
      <c r="OKU387" s="54"/>
      <c r="OKV387" s="53"/>
      <c r="OKW387" s="54"/>
      <c r="OKX387" s="53"/>
      <c r="OKY387" s="54"/>
      <c r="OKZ387" s="53"/>
      <c r="OLA387" s="54"/>
      <c r="OLB387" s="53"/>
      <c r="OLC387" s="54"/>
      <c r="OLD387" s="53"/>
      <c r="OLE387" s="54"/>
      <c r="OLF387" s="53"/>
      <c r="OLG387" s="54"/>
      <c r="OLH387" s="53"/>
      <c r="OLI387" s="54"/>
      <c r="OLJ387" s="53"/>
      <c r="OLK387" s="54"/>
      <c r="OLL387" s="53"/>
      <c r="OLM387" s="54"/>
      <c r="OLN387" s="53"/>
      <c r="OLO387" s="54"/>
      <c r="OLP387" s="53"/>
      <c r="OLQ387" s="54"/>
      <c r="OLR387" s="53"/>
      <c r="OLS387" s="54"/>
      <c r="OLT387" s="53"/>
      <c r="OLU387" s="54"/>
      <c r="OLV387" s="53"/>
      <c r="OLW387" s="54"/>
      <c r="OLX387" s="53"/>
      <c r="OLY387" s="54"/>
      <c r="OLZ387" s="53"/>
      <c r="OMA387" s="54"/>
      <c r="OMB387" s="53"/>
      <c r="OMC387" s="54"/>
      <c r="OMD387" s="53"/>
      <c r="OME387" s="54"/>
      <c r="OMF387" s="53"/>
      <c r="OMG387" s="54"/>
      <c r="OMH387" s="53"/>
      <c r="OMI387" s="54"/>
      <c r="OMJ387" s="53"/>
      <c r="OMK387" s="54"/>
      <c r="OML387" s="53"/>
      <c r="OMM387" s="54"/>
      <c r="OMN387" s="53"/>
      <c r="OMO387" s="54"/>
      <c r="OMP387" s="53"/>
      <c r="OMQ387" s="54"/>
      <c r="OMR387" s="53"/>
      <c r="OMS387" s="54"/>
      <c r="OMT387" s="53"/>
      <c r="OMU387" s="54"/>
      <c r="OMV387" s="53"/>
      <c r="OMW387" s="54"/>
      <c r="OMX387" s="53"/>
      <c r="OMY387" s="54"/>
      <c r="OMZ387" s="53"/>
      <c r="ONA387" s="54"/>
      <c r="ONB387" s="53"/>
      <c r="ONC387" s="54"/>
      <c r="OND387" s="53"/>
      <c r="ONE387" s="54"/>
      <c r="ONF387" s="53"/>
      <c r="ONG387" s="54"/>
      <c r="ONH387" s="53"/>
      <c r="ONI387" s="54"/>
      <c r="ONJ387" s="53"/>
      <c r="ONK387" s="54"/>
      <c r="ONL387" s="53"/>
      <c r="ONM387" s="54"/>
      <c r="ONN387" s="53"/>
      <c r="ONO387" s="54"/>
      <c r="ONP387" s="53"/>
      <c r="ONQ387" s="54"/>
      <c r="ONR387" s="53"/>
      <c r="ONS387" s="54"/>
      <c r="ONT387" s="53"/>
      <c r="ONU387" s="54"/>
      <c r="ONV387" s="53"/>
      <c r="ONW387" s="54"/>
      <c r="ONX387" s="53"/>
      <c r="ONY387" s="54"/>
      <c r="ONZ387" s="53"/>
      <c r="OOA387" s="54"/>
      <c r="OOB387" s="53"/>
      <c r="OOC387" s="54"/>
      <c r="OOD387" s="53"/>
      <c r="OOE387" s="54"/>
      <c r="OOF387" s="53"/>
      <c r="OOG387" s="54"/>
      <c r="OOH387" s="53"/>
      <c r="OOI387" s="54"/>
      <c r="OOJ387" s="53"/>
      <c r="OOK387" s="54"/>
      <c r="OOL387" s="53"/>
      <c r="OOM387" s="54"/>
      <c r="OON387" s="53"/>
      <c r="OOO387" s="54"/>
      <c r="OOP387" s="53"/>
      <c r="OOQ387" s="54"/>
      <c r="OOR387" s="53"/>
      <c r="OOS387" s="54"/>
      <c r="OOT387" s="53"/>
      <c r="OOU387" s="54"/>
      <c r="OOV387" s="53"/>
      <c r="OOW387" s="54"/>
      <c r="OOX387" s="53"/>
      <c r="OOY387" s="54"/>
      <c r="OOZ387" s="53"/>
      <c r="OPA387" s="54"/>
      <c r="OPB387" s="53"/>
      <c r="OPC387" s="54"/>
      <c r="OPD387" s="53"/>
      <c r="OPE387" s="54"/>
      <c r="OPF387" s="53"/>
      <c r="OPG387" s="54"/>
      <c r="OPH387" s="53"/>
      <c r="OPI387" s="54"/>
      <c r="OPJ387" s="53"/>
      <c r="OPK387" s="54"/>
      <c r="OPL387" s="53"/>
      <c r="OPM387" s="54"/>
      <c r="OPN387" s="53"/>
      <c r="OPO387" s="54"/>
      <c r="OPP387" s="53"/>
      <c r="OPQ387" s="54"/>
      <c r="OPR387" s="53"/>
      <c r="OPS387" s="54"/>
      <c r="OPT387" s="53"/>
      <c r="OPU387" s="54"/>
      <c r="OPV387" s="53"/>
      <c r="OPW387" s="54"/>
      <c r="OPX387" s="53"/>
      <c r="OPY387" s="54"/>
      <c r="OPZ387" s="53"/>
      <c r="OQA387" s="54"/>
      <c r="OQB387" s="53"/>
      <c r="OQC387" s="54"/>
      <c r="OQD387" s="53"/>
      <c r="OQE387" s="54"/>
      <c r="OQF387" s="53"/>
      <c r="OQG387" s="54"/>
      <c r="OQH387" s="53"/>
      <c r="OQI387" s="54"/>
      <c r="OQJ387" s="53"/>
      <c r="OQK387" s="54"/>
      <c r="OQL387" s="53"/>
      <c r="OQM387" s="54"/>
      <c r="OQN387" s="53"/>
      <c r="OQO387" s="54"/>
      <c r="OQP387" s="53"/>
      <c r="OQQ387" s="54"/>
      <c r="OQR387" s="53"/>
      <c r="OQS387" s="54"/>
      <c r="OQT387" s="53"/>
      <c r="OQU387" s="54"/>
      <c r="OQV387" s="53"/>
      <c r="OQW387" s="54"/>
      <c r="OQX387" s="53"/>
      <c r="OQY387" s="54"/>
      <c r="OQZ387" s="53"/>
      <c r="ORA387" s="54"/>
      <c r="ORB387" s="53"/>
      <c r="ORC387" s="54"/>
      <c r="ORD387" s="53"/>
      <c r="ORE387" s="54"/>
      <c r="ORF387" s="53"/>
      <c r="ORG387" s="54"/>
      <c r="ORH387" s="53"/>
      <c r="ORI387" s="54"/>
      <c r="ORJ387" s="53"/>
      <c r="ORK387" s="54"/>
      <c r="ORL387" s="53"/>
      <c r="ORM387" s="54"/>
      <c r="ORN387" s="53"/>
      <c r="ORO387" s="54"/>
      <c r="ORP387" s="53"/>
      <c r="ORQ387" s="54"/>
      <c r="ORR387" s="53"/>
      <c r="ORS387" s="54"/>
      <c r="ORT387" s="53"/>
      <c r="ORU387" s="54"/>
      <c r="ORV387" s="53"/>
      <c r="ORW387" s="54"/>
      <c r="ORX387" s="53"/>
      <c r="ORY387" s="54"/>
      <c r="ORZ387" s="53"/>
      <c r="OSA387" s="54"/>
      <c r="OSB387" s="53"/>
      <c r="OSC387" s="54"/>
      <c r="OSD387" s="53"/>
      <c r="OSE387" s="54"/>
      <c r="OSF387" s="53"/>
      <c r="OSG387" s="54"/>
      <c r="OSH387" s="53"/>
      <c r="OSI387" s="54"/>
      <c r="OSJ387" s="53"/>
      <c r="OSK387" s="54"/>
      <c r="OSL387" s="53"/>
      <c r="OSM387" s="54"/>
      <c r="OSN387" s="53"/>
      <c r="OSO387" s="54"/>
      <c r="OSP387" s="53"/>
      <c r="OSQ387" s="54"/>
      <c r="OSR387" s="53"/>
      <c r="OSS387" s="54"/>
      <c r="OST387" s="53"/>
      <c r="OSU387" s="54"/>
      <c r="OSV387" s="53"/>
      <c r="OSW387" s="54"/>
      <c r="OSX387" s="53"/>
      <c r="OSY387" s="54"/>
      <c r="OSZ387" s="53"/>
      <c r="OTA387" s="54"/>
      <c r="OTB387" s="53"/>
      <c r="OTC387" s="54"/>
      <c r="OTD387" s="53"/>
      <c r="OTE387" s="54"/>
      <c r="OTF387" s="53"/>
      <c r="OTG387" s="54"/>
      <c r="OTH387" s="53"/>
      <c r="OTI387" s="54"/>
      <c r="OTJ387" s="53"/>
      <c r="OTK387" s="54"/>
      <c r="OTL387" s="53"/>
      <c r="OTM387" s="54"/>
      <c r="OTN387" s="53"/>
      <c r="OTO387" s="54"/>
      <c r="OTP387" s="53"/>
      <c r="OTQ387" s="54"/>
      <c r="OTR387" s="53"/>
      <c r="OTS387" s="54"/>
      <c r="OTT387" s="53"/>
      <c r="OTU387" s="54"/>
      <c r="OTV387" s="53"/>
      <c r="OTW387" s="54"/>
      <c r="OTX387" s="53"/>
      <c r="OTY387" s="54"/>
      <c r="OTZ387" s="53"/>
      <c r="OUA387" s="54"/>
      <c r="OUB387" s="53"/>
      <c r="OUC387" s="54"/>
      <c r="OUD387" s="53"/>
      <c r="OUE387" s="54"/>
      <c r="OUF387" s="53"/>
      <c r="OUG387" s="54"/>
      <c r="OUH387" s="53"/>
      <c r="OUI387" s="54"/>
      <c r="OUJ387" s="53"/>
      <c r="OUK387" s="54"/>
      <c r="OUL387" s="53"/>
      <c r="OUM387" s="54"/>
      <c r="OUN387" s="53"/>
      <c r="OUO387" s="54"/>
      <c r="OUP387" s="53"/>
      <c r="OUQ387" s="54"/>
      <c r="OUR387" s="53"/>
      <c r="OUS387" s="54"/>
      <c r="OUT387" s="53"/>
      <c r="OUU387" s="54"/>
      <c r="OUV387" s="53"/>
      <c r="OUW387" s="54"/>
      <c r="OUX387" s="53"/>
      <c r="OUY387" s="54"/>
      <c r="OUZ387" s="53"/>
      <c r="OVA387" s="54"/>
      <c r="OVB387" s="53"/>
      <c r="OVC387" s="54"/>
      <c r="OVD387" s="53"/>
      <c r="OVE387" s="54"/>
      <c r="OVF387" s="53"/>
      <c r="OVG387" s="54"/>
      <c r="OVH387" s="53"/>
      <c r="OVI387" s="54"/>
      <c r="OVJ387" s="53"/>
      <c r="OVK387" s="54"/>
      <c r="OVL387" s="53"/>
      <c r="OVM387" s="54"/>
      <c r="OVN387" s="53"/>
      <c r="OVO387" s="54"/>
      <c r="OVP387" s="53"/>
      <c r="OVQ387" s="54"/>
      <c r="OVR387" s="53"/>
      <c r="OVS387" s="54"/>
      <c r="OVT387" s="53"/>
      <c r="OVU387" s="54"/>
      <c r="OVV387" s="53"/>
      <c r="OVW387" s="54"/>
      <c r="OVX387" s="53"/>
      <c r="OVY387" s="54"/>
      <c r="OVZ387" s="53"/>
      <c r="OWA387" s="54"/>
      <c r="OWB387" s="53"/>
      <c r="OWC387" s="54"/>
      <c r="OWD387" s="53"/>
      <c r="OWE387" s="54"/>
      <c r="OWF387" s="53"/>
      <c r="OWG387" s="54"/>
      <c r="OWH387" s="53"/>
      <c r="OWI387" s="54"/>
      <c r="OWJ387" s="53"/>
      <c r="OWK387" s="54"/>
      <c r="OWL387" s="53"/>
      <c r="OWM387" s="54"/>
      <c r="OWN387" s="53"/>
      <c r="OWO387" s="54"/>
      <c r="OWP387" s="53"/>
      <c r="OWQ387" s="54"/>
      <c r="OWR387" s="53"/>
      <c r="OWS387" s="54"/>
      <c r="OWT387" s="53"/>
      <c r="OWU387" s="54"/>
      <c r="OWV387" s="53"/>
      <c r="OWW387" s="54"/>
      <c r="OWX387" s="53"/>
      <c r="OWY387" s="54"/>
      <c r="OWZ387" s="53"/>
      <c r="OXA387" s="54"/>
      <c r="OXB387" s="53"/>
      <c r="OXC387" s="54"/>
      <c r="OXD387" s="53"/>
      <c r="OXE387" s="54"/>
      <c r="OXF387" s="53"/>
      <c r="OXG387" s="54"/>
      <c r="OXH387" s="53"/>
      <c r="OXI387" s="54"/>
      <c r="OXJ387" s="53"/>
      <c r="OXK387" s="54"/>
      <c r="OXL387" s="53"/>
      <c r="OXM387" s="54"/>
      <c r="OXN387" s="53"/>
      <c r="OXO387" s="54"/>
      <c r="OXP387" s="53"/>
      <c r="OXQ387" s="54"/>
      <c r="OXR387" s="53"/>
      <c r="OXS387" s="54"/>
      <c r="OXT387" s="53"/>
      <c r="OXU387" s="54"/>
      <c r="OXV387" s="53"/>
      <c r="OXW387" s="54"/>
      <c r="OXX387" s="53"/>
      <c r="OXY387" s="54"/>
      <c r="OXZ387" s="53"/>
      <c r="OYA387" s="54"/>
      <c r="OYB387" s="53"/>
      <c r="OYC387" s="54"/>
      <c r="OYD387" s="53"/>
      <c r="OYE387" s="54"/>
      <c r="OYF387" s="53"/>
      <c r="OYG387" s="54"/>
      <c r="OYH387" s="53"/>
      <c r="OYI387" s="54"/>
      <c r="OYJ387" s="53"/>
      <c r="OYK387" s="54"/>
      <c r="OYL387" s="53"/>
      <c r="OYM387" s="54"/>
      <c r="OYN387" s="53"/>
      <c r="OYO387" s="54"/>
      <c r="OYP387" s="53"/>
      <c r="OYQ387" s="54"/>
      <c r="OYR387" s="53"/>
      <c r="OYS387" s="54"/>
      <c r="OYT387" s="53"/>
      <c r="OYU387" s="54"/>
      <c r="OYV387" s="53"/>
      <c r="OYW387" s="54"/>
      <c r="OYX387" s="53"/>
      <c r="OYY387" s="54"/>
      <c r="OYZ387" s="53"/>
      <c r="OZA387" s="54"/>
      <c r="OZB387" s="53"/>
      <c r="OZC387" s="54"/>
      <c r="OZD387" s="53"/>
      <c r="OZE387" s="54"/>
      <c r="OZF387" s="53"/>
      <c r="OZG387" s="54"/>
      <c r="OZH387" s="53"/>
      <c r="OZI387" s="54"/>
      <c r="OZJ387" s="53"/>
      <c r="OZK387" s="54"/>
      <c r="OZL387" s="53"/>
      <c r="OZM387" s="54"/>
      <c r="OZN387" s="53"/>
      <c r="OZO387" s="54"/>
      <c r="OZP387" s="53"/>
      <c r="OZQ387" s="54"/>
      <c r="OZR387" s="53"/>
      <c r="OZS387" s="54"/>
      <c r="OZT387" s="53"/>
      <c r="OZU387" s="54"/>
      <c r="OZV387" s="53"/>
      <c r="OZW387" s="54"/>
      <c r="OZX387" s="53"/>
      <c r="OZY387" s="54"/>
      <c r="OZZ387" s="53"/>
      <c r="PAA387" s="54"/>
      <c r="PAB387" s="53"/>
      <c r="PAC387" s="54"/>
      <c r="PAD387" s="53"/>
      <c r="PAE387" s="54"/>
      <c r="PAF387" s="53"/>
      <c r="PAG387" s="54"/>
      <c r="PAH387" s="53"/>
      <c r="PAI387" s="54"/>
      <c r="PAJ387" s="53"/>
      <c r="PAK387" s="54"/>
      <c r="PAL387" s="53"/>
      <c r="PAM387" s="54"/>
      <c r="PAN387" s="53"/>
      <c r="PAO387" s="54"/>
      <c r="PAP387" s="53"/>
      <c r="PAQ387" s="54"/>
      <c r="PAR387" s="53"/>
      <c r="PAS387" s="54"/>
      <c r="PAT387" s="53"/>
      <c r="PAU387" s="54"/>
      <c r="PAV387" s="53"/>
      <c r="PAW387" s="54"/>
      <c r="PAX387" s="53"/>
      <c r="PAY387" s="54"/>
      <c r="PAZ387" s="53"/>
      <c r="PBA387" s="54"/>
      <c r="PBB387" s="53"/>
      <c r="PBC387" s="54"/>
      <c r="PBD387" s="53"/>
      <c r="PBE387" s="54"/>
      <c r="PBF387" s="53"/>
      <c r="PBG387" s="54"/>
      <c r="PBH387" s="53"/>
      <c r="PBI387" s="54"/>
      <c r="PBJ387" s="53"/>
      <c r="PBK387" s="54"/>
      <c r="PBL387" s="53"/>
      <c r="PBM387" s="54"/>
      <c r="PBN387" s="53"/>
      <c r="PBO387" s="54"/>
      <c r="PBP387" s="53"/>
      <c r="PBQ387" s="54"/>
      <c r="PBR387" s="53"/>
      <c r="PBS387" s="54"/>
      <c r="PBT387" s="53"/>
      <c r="PBU387" s="54"/>
      <c r="PBV387" s="53"/>
      <c r="PBW387" s="54"/>
      <c r="PBX387" s="53"/>
      <c r="PBY387" s="54"/>
      <c r="PBZ387" s="53"/>
      <c r="PCA387" s="54"/>
      <c r="PCB387" s="53"/>
      <c r="PCC387" s="54"/>
      <c r="PCD387" s="53"/>
      <c r="PCE387" s="54"/>
      <c r="PCF387" s="53"/>
      <c r="PCG387" s="54"/>
      <c r="PCH387" s="53"/>
      <c r="PCI387" s="54"/>
      <c r="PCJ387" s="53"/>
      <c r="PCK387" s="54"/>
      <c r="PCL387" s="53"/>
      <c r="PCM387" s="54"/>
      <c r="PCN387" s="53"/>
      <c r="PCO387" s="54"/>
      <c r="PCP387" s="53"/>
      <c r="PCQ387" s="54"/>
      <c r="PCR387" s="53"/>
      <c r="PCS387" s="54"/>
      <c r="PCT387" s="53"/>
      <c r="PCU387" s="54"/>
      <c r="PCV387" s="53"/>
      <c r="PCW387" s="54"/>
      <c r="PCX387" s="53"/>
      <c r="PCY387" s="54"/>
      <c r="PCZ387" s="53"/>
      <c r="PDA387" s="54"/>
      <c r="PDB387" s="53"/>
      <c r="PDC387" s="54"/>
      <c r="PDD387" s="53"/>
      <c r="PDE387" s="54"/>
      <c r="PDF387" s="53"/>
      <c r="PDG387" s="54"/>
      <c r="PDH387" s="53"/>
      <c r="PDI387" s="54"/>
      <c r="PDJ387" s="53"/>
      <c r="PDK387" s="54"/>
      <c r="PDL387" s="53"/>
      <c r="PDM387" s="54"/>
      <c r="PDN387" s="53"/>
      <c r="PDO387" s="54"/>
      <c r="PDP387" s="53"/>
      <c r="PDQ387" s="54"/>
      <c r="PDR387" s="53"/>
      <c r="PDS387" s="54"/>
      <c r="PDT387" s="53"/>
      <c r="PDU387" s="54"/>
      <c r="PDV387" s="53"/>
      <c r="PDW387" s="54"/>
      <c r="PDX387" s="53"/>
      <c r="PDY387" s="54"/>
      <c r="PDZ387" s="53"/>
      <c r="PEA387" s="54"/>
      <c r="PEB387" s="53"/>
      <c r="PEC387" s="54"/>
      <c r="PED387" s="53"/>
      <c r="PEE387" s="54"/>
      <c r="PEF387" s="53"/>
      <c r="PEG387" s="54"/>
      <c r="PEH387" s="53"/>
      <c r="PEI387" s="54"/>
      <c r="PEJ387" s="53"/>
      <c r="PEK387" s="54"/>
      <c r="PEL387" s="53"/>
      <c r="PEM387" s="54"/>
      <c r="PEN387" s="53"/>
      <c r="PEO387" s="54"/>
      <c r="PEP387" s="53"/>
      <c r="PEQ387" s="54"/>
      <c r="PER387" s="53"/>
      <c r="PES387" s="54"/>
      <c r="PET387" s="53"/>
      <c r="PEU387" s="54"/>
      <c r="PEV387" s="53"/>
      <c r="PEW387" s="54"/>
      <c r="PEX387" s="53"/>
      <c r="PEY387" s="54"/>
      <c r="PEZ387" s="53"/>
      <c r="PFA387" s="54"/>
      <c r="PFB387" s="53"/>
      <c r="PFC387" s="54"/>
      <c r="PFD387" s="53"/>
      <c r="PFE387" s="54"/>
      <c r="PFF387" s="53"/>
      <c r="PFG387" s="54"/>
      <c r="PFH387" s="53"/>
      <c r="PFI387" s="54"/>
      <c r="PFJ387" s="53"/>
      <c r="PFK387" s="54"/>
      <c r="PFL387" s="53"/>
      <c r="PFM387" s="54"/>
      <c r="PFN387" s="53"/>
      <c r="PFO387" s="54"/>
      <c r="PFP387" s="53"/>
      <c r="PFQ387" s="54"/>
      <c r="PFR387" s="53"/>
      <c r="PFS387" s="54"/>
      <c r="PFT387" s="53"/>
      <c r="PFU387" s="54"/>
      <c r="PFV387" s="53"/>
      <c r="PFW387" s="54"/>
      <c r="PFX387" s="53"/>
      <c r="PFY387" s="54"/>
      <c r="PFZ387" s="53"/>
      <c r="PGA387" s="54"/>
      <c r="PGB387" s="53"/>
      <c r="PGC387" s="54"/>
      <c r="PGD387" s="53"/>
      <c r="PGE387" s="54"/>
      <c r="PGF387" s="53"/>
      <c r="PGG387" s="54"/>
      <c r="PGH387" s="53"/>
      <c r="PGI387" s="54"/>
      <c r="PGJ387" s="53"/>
      <c r="PGK387" s="54"/>
      <c r="PGL387" s="53"/>
      <c r="PGM387" s="54"/>
      <c r="PGN387" s="53"/>
      <c r="PGO387" s="54"/>
      <c r="PGP387" s="53"/>
      <c r="PGQ387" s="54"/>
      <c r="PGR387" s="53"/>
      <c r="PGS387" s="54"/>
      <c r="PGT387" s="53"/>
      <c r="PGU387" s="54"/>
      <c r="PGV387" s="53"/>
      <c r="PGW387" s="54"/>
      <c r="PGX387" s="53"/>
      <c r="PGY387" s="54"/>
      <c r="PGZ387" s="53"/>
      <c r="PHA387" s="54"/>
      <c r="PHB387" s="53"/>
      <c r="PHC387" s="54"/>
      <c r="PHD387" s="53"/>
      <c r="PHE387" s="54"/>
      <c r="PHF387" s="53"/>
      <c r="PHG387" s="54"/>
      <c r="PHH387" s="53"/>
      <c r="PHI387" s="54"/>
      <c r="PHJ387" s="53"/>
      <c r="PHK387" s="54"/>
      <c r="PHL387" s="53"/>
      <c r="PHM387" s="54"/>
      <c r="PHN387" s="53"/>
      <c r="PHO387" s="54"/>
      <c r="PHP387" s="53"/>
      <c r="PHQ387" s="54"/>
      <c r="PHR387" s="53"/>
      <c r="PHS387" s="54"/>
      <c r="PHT387" s="53"/>
      <c r="PHU387" s="54"/>
      <c r="PHV387" s="53"/>
      <c r="PHW387" s="54"/>
      <c r="PHX387" s="53"/>
      <c r="PHY387" s="54"/>
      <c r="PHZ387" s="53"/>
      <c r="PIA387" s="54"/>
      <c r="PIB387" s="53"/>
      <c r="PIC387" s="54"/>
      <c r="PID387" s="53"/>
      <c r="PIE387" s="54"/>
      <c r="PIF387" s="53"/>
      <c r="PIG387" s="54"/>
      <c r="PIH387" s="53"/>
      <c r="PII387" s="54"/>
      <c r="PIJ387" s="53"/>
      <c r="PIK387" s="54"/>
      <c r="PIL387" s="53"/>
      <c r="PIM387" s="54"/>
      <c r="PIN387" s="53"/>
      <c r="PIO387" s="54"/>
      <c r="PIP387" s="53"/>
      <c r="PIQ387" s="54"/>
      <c r="PIR387" s="53"/>
      <c r="PIS387" s="54"/>
      <c r="PIT387" s="53"/>
      <c r="PIU387" s="54"/>
      <c r="PIV387" s="53"/>
      <c r="PIW387" s="54"/>
      <c r="PIX387" s="53"/>
      <c r="PIY387" s="54"/>
      <c r="PIZ387" s="53"/>
      <c r="PJA387" s="54"/>
      <c r="PJB387" s="53"/>
      <c r="PJC387" s="54"/>
      <c r="PJD387" s="53"/>
      <c r="PJE387" s="54"/>
      <c r="PJF387" s="53"/>
      <c r="PJG387" s="54"/>
      <c r="PJH387" s="53"/>
      <c r="PJI387" s="54"/>
      <c r="PJJ387" s="53"/>
      <c r="PJK387" s="54"/>
      <c r="PJL387" s="53"/>
      <c r="PJM387" s="54"/>
      <c r="PJN387" s="53"/>
      <c r="PJO387" s="54"/>
      <c r="PJP387" s="53"/>
      <c r="PJQ387" s="54"/>
      <c r="PJR387" s="53"/>
      <c r="PJS387" s="54"/>
      <c r="PJT387" s="53"/>
      <c r="PJU387" s="54"/>
      <c r="PJV387" s="53"/>
      <c r="PJW387" s="54"/>
      <c r="PJX387" s="53"/>
      <c r="PJY387" s="54"/>
      <c r="PJZ387" s="53"/>
      <c r="PKA387" s="54"/>
      <c r="PKB387" s="53"/>
      <c r="PKC387" s="54"/>
      <c r="PKD387" s="53"/>
      <c r="PKE387" s="54"/>
      <c r="PKF387" s="53"/>
      <c r="PKG387" s="54"/>
      <c r="PKH387" s="53"/>
      <c r="PKI387" s="54"/>
      <c r="PKJ387" s="53"/>
      <c r="PKK387" s="54"/>
      <c r="PKL387" s="53"/>
      <c r="PKM387" s="54"/>
      <c r="PKN387" s="53"/>
      <c r="PKO387" s="54"/>
      <c r="PKP387" s="53"/>
      <c r="PKQ387" s="54"/>
      <c r="PKR387" s="53"/>
      <c r="PKS387" s="54"/>
      <c r="PKT387" s="53"/>
      <c r="PKU387" s="54"/>
      <c r="PKV387" s="53"/>
      <c r="PKW387" s="54"/>
      <c r="PKX387" s="53"/>
      <c r="PKY387" s="54"/>
      <c r="PKZ387" s="53"/>
      <c r="PLA387" s="54"/>
      <c r="PLB387" s="53"/>
      <c r="PLC387" s="54"/>
      <c r="PLD387" s="53"/>
      <c r="PLE387" s="54"/>
      <c r="PLF387" s="53"/>
      <c r="PLG387" s="54"/>
      <c r="PLH387" s="53"/>
      <c r="PLI387" s="54"/>
      <c r="PLJ387" s="53"/>
      <c r="PLK387" s="54"/>
      <c r="PLL387" s="53"/>
      <c r="PLM387" s="54"/>
      <c r="PLN387" s="53"/>
      <c r="PLO387" s="54"/>
      <c r="PLP387" s="53"/>
      <c r="PLQ387" s="54"/>
      <c r="PLR387" s="53"/>
      <c r="PLS387" s="54"/>
      <c r="PLT387" s="53"/>
      <c r="PLU387" s="54"/>
      <c r="PLV387" s="53"/>
      <c r="PLW387" s="54"/>
      <c r="PLX387" s="53"/>
      <c r="PLY387" s="54"/>
      <c r="PLZ387" s="53"/>
      <c r="PMA387" s="54"/>
      <c r="PMB387" s="53"/>
      <c r="PMC387" s="54"/>
      <c r="PMD387" s="53"/>
      <c r="PME387" s="54"/>
      <c r="PMF387" s="53"/>
      <c r="PMG387" s="54"/>
      <c r="PMH387" s="53"/>
      <c r="PMI387" s="54"/>
      <c r="PMJ387" s="53"/>
      <c r="PMK387" s="54"/>
      <c r="PML387" s="53"/>
      <c r="PMM387" s="54"/>
      <c r="PMN387" s="53"/>
      <c r="PMO387" s="54"/>
      <c r="PMP387" s="53"/>
      <c r="PMQ387" s="54"/>
      <c r="PMR387" s="53"/>
      <c r="PMS387" s="54"/>
      <c r="PMT387" s="53"/>
      <c r="PMU387" s="54"/>
      <c r="PMV387" s="53"/>
      <c r="PMW387" s="54"/>
      <c r="PMX387" s="53"/>
      <c r="PMY387" s="54"/>
      <c r="PMZ387" s="53"/>
      <c r="PNA387" s="54"/>
      <c r="PNB387" s="53"/>
      <c r="PNC387" s="54"/>
      <c r="PND387" s="53"/>
      <c r="PNE387" s="54"/>
      <c r="PNF387" s="53"/>
      <c r="PNG387" s="54"/>
      <c r="PNH387" s="53"/>
      <c r="PNI387" s="54"/>
      <c r="PNJ387" s="53"/>
      <c r="PNK387" s="54"/>
      <c r="PNL387" s="53"/>
      <c r="PNM387" s="54"/>
      <c r="PNN387" s="53"/>
      <c r="PNO387" s="54"/>
      <c r="PNP387" s="53"/>
      <c r="PNQ387" s="54"/>
      <c r="PNR387" s="53"/>
      <c r="PNS387" s="54"/>
      <c r="PNT387" s="53"/>
      <c r="PNU387" s="54"/>
      <c r="PNV387" s="53"/>
      <c r="PNW387" s="54"/>
      <c r="PNX387" s="53"/>
      <c r="PNY387" s="54"/>
      <c r="PNZ387" s="53"/>
      <c r="POA387" s="54"/>
      <c r="POB387" s="53"/>
      <c r="POC387" s="54"/>
      <c r="POD387" s="53"/>
      <c r="POE387" s="54"/>
      <c r="POF387" s="53"/>
      <c r="POG387" s="54"/>
      <c r="POH387" s="53"/>
      <c r="POI387" s="54"/>
      <c r="POJ387" s="53"/>
      <c r="POK387" s="54"/>
      <c r="POL387" s="53"/>
      <c r="POM387" s="54"/>
      <c r="PON387" s="53"/>
      <c r="POO387" s="54"/>
      <c r="POP387" s="53"/>
      <c r="POQ387" s="54"/>
      <c r="POR387" s="53"/>
      <c r="POS387" s="54"/>
      <c r="POT387" s="53"/>
      <c r="POU387" s="54"/>
      <c r="POV387" s="53"/>
      <c r="POW387" s="54"/>
      <c r="POX387" s="53"/>
      <c r="POY387" s="54"/>
      <c r="POZ387" s="53"/>
      <c r="PPA387" s="54"/>
      <c r="PPB387" s="53"/>
      <c r="PPC387" s="54"/>
      <c r="PPD387" s="53"/>
      <c r="PPE387" s="54"/>
      <c r="PPF387" s="53"/>
      <c r="PPG387" s="54"/>
      <c r="PPH387" s="53"/>
      <c r="PPI387" s="54"/>
      <c r="PPJ387" s="53"/>
      <c r="PPK387" s="54"/>
      <c r="PPL387" s="53"/>
      <c r="PPM387" s="54"/>
      <c r="PPN387" s="53"/>
      <c r="PPO387" s="54"/>
      <c r="PPP387" s="53"/>
      <c r="PPQ387" s="54"/>
      <c r="PPR387" s="53"/>
      <c r="PPS387" s="54"/>
      <c r="PPT387" s="53"/>
      <c r="PPU387" s="54"/>
      <c r="PPV387" s="53"/>
      <c r="PPW387" s="54"/>
      <c r="PPX387" s="53"/>
      <c r="PPY387" s="54"/>
      <c r="PPZ387" s="53"/>
      <c r="PQA387" s="54"/>
      <c r="PQB387" s="53"/>
      <c r="PQC387" s="54"/>
      <c r="PQD387" s="53"/>
      <c r="PQE387" s="54"/>
      <c r="PQF387" s="53"/>
      <c r="PQG387" s="54"/>
      <c r="PQH387" s="53"/>
      <c r="PQI387" s="54"/>
      <c r="PQJ387" s="53"/>
      <c r="PQK387" s="54"/>
      <c r="PQL387" s="53"/>
      <c r="PQM387" s="54"/>
      <c r="PQN387" s="53"/>
      <c r="PQO387" s="54"/>
      <c r="PQP387" s="53"/>
      <c r="PQQ387" s="54"/>
      <c r="PQR387" s="53"/>
      <c r="PQS387" s="54"/>
      <c r="PQT387" s="53"/>
      <c r="PQU387" s="54"/>
      <c r="PQV387" s="53"/>
      <c r="PQW387" s="54"/>
      <c r="PQX387" s="53"/>
      <c r="PQY387" s="54"/>
      <c r="PQZ387" s="53"/>
      <c r="PRA387" s="54"/>
      <c r="PRB387" s="53"/>
      <c r="PRC387" s="54"/>
      <c r="PRD387" s="53"/>
      <c r="PRE387" s="54"/>
      <c r="PRF387" s="53"/>
      <c r="PRG387" s="54"/>
      <c r="PRH387" s="53"/>
      <c r="PRI387" s="54"/>
      <c r="PRJ387" s="53"/>
      <c r="PRK387" s="54"/>
      <c r="PRL387" s="53"/>
      <c r="PRM387" s="54"/>
      <c r="PRN387" s="53"/>
      <c r="PRO387" s="54"/>
      <c r="PRP387" s="53"/>
      <c r="PRQ387" s="54"/>
      <c r="PRR387" s="53"/>
      <c r="PRS387" s="54"/>
      <c r="PRT387" s="53"/>
      <c r="PRU387" s="54"/>
      <c r="PRV387" s="53"/>
      <c r="PRW387" s="54"/>
      <c r="PRX387" s="53"/>
      <c r="PRY387" s="54"/>
      <c r="PRZ387" s="53"/>
      <c r="PSA387" s="54"/>
      <c r="PSB387" s="53"/>
      <c r="PSC387" s="54"/>
      <c r="PSD387" s="53"/>
      <c r="PSE387" s="54"/>
      <c r="PSF387" s="53"/>
      <c r="PSG387" s="54"/>
      <c r="PSH387" s="53"/>
      <c r="PSI387" s="54"/>
      <c r="PSJ387" s="53"/>
      <c r="PSK387" s="54"/>
      <c r="PSL387" s="53"/>
      <c r="PSM387" s="54"/>
      <c r="PSN387" s="53"/>
      <c r="PSO387" s="54"/>
      <c r="PSP387" s="53"/>
      <c r="PSQ387" s="54"/>
      <c r="PSR387" s="53"/>
      <c r="PSS387" s="54"/>
      <c r="PST387" s="53"/>
      <c r="PSU387" s="54"/>
      <c r="PSV387" s="53"/>
      <c r="PSW387" s="54"/>
      <c r="PSX387" s="53"/>
      <c r="PSY387" s="54"/>
      <c r="PSZ387" s="53"/>
      <c r="PTA387" s="54"/>
      <c r="PTB387" s="53"/>
      <c r="PTC387" s="54"/>
      <c r="PTD387" s="53"/>
      <c r="PTE387" s="54"/>
      <c r="PTF387" s="53"/>
      <c r="PTG387" s="54"/>
      <c r="PTH387" s="53"/>
      <c r="PTI387" s="54"/>
      <c r="PTJ387" s="53"/>
      <c r="PTK387" s="54"/>
      <c r="PTL387" s="53"/>
      <c r="PTM387" s="54"/>
      <c r="PTN387" s="53"/>
      <c r="PTO387" s="54"/>
      <c r="PTP387" s="53"/>
      <c r="PTQ387" s="54"/>
      <c r="PTR387" s="53"/>
      <c r="PTS387" s="54"/>
      <c r="PTT387" s="53"/>
      <c r="PTU387" s="54"/>
      <c r="PTV387" s="53"/>
      <c r="PTW387" s="54"/>
      <c r="PTX387" s="53"/>
      <c r="PTY387" s="54"/>
      <c r="PTZ387" s="53"/>
      <c r="PUA387" s="54"/>
      <c r="PUB387" s="53"/>
      <c r="PUC387" s="54"/>
      <c r="PUD387" s="53"/>
      <c r="PUE387" s="54"/>
      <c r="PUF387" s="53"/>
      <c r="PUG387" s="54"/>
      <c r="PUH387" s="53"/>
      <c r="PUI387" s="54"/>
      <c r="PUJ387" s="53"/>
      <c r="PUK387" s="54"/>
      <c r="PUL387" s="53"/>
      <c r="PUM387" s="54"/>
      <c r="PUN387" s="53"/>
      <c r="PUO387" s="54"/>
      <c r="PUP387" s="53"/>
      <c r="PUQ387" s="54"/>
      <c r="PUR387" s="53"/>
      <c r="PUS387" s="54"/>
      <c r="PUT387" s="53"/>
      <c r="PUU387" s="54"/>
      <c r="PUV387" s="53"/>
      <c r="PUW387" s="54"/>
      <c r="PUX387" s="53"/>
      <c r="PUY387" s="54"/>
      <c r="PUZ387" s="53"/>
      <c r="PVA387" s="54"/>
      <c r="PVB387" s="53"/>
      <c r="PVC387" s="54"/>
      <c r="PVD387" s="53"/>
      <c r="PVE387" s="54"/>
      <c r="PVF387" s="53"/>
      <c r="PVG387" s="54"/>
      <c r="PVH387" s="53"/>
      <c r="PVI387" s="54"/>
      <c r="PVJ387" s="53"/>
      <c r="PVK387" s="54"/>
      <c r="PVL387" s="53"/>
      <c r="PVM387" s="54"/>
      <c r="PVN387" s="53"/>
      <c r="PVO387" s="54"/>
      <c r="PVP387" s="53"/>
      <c r="PVQ387" s="54"/>
      <c r="PVR387" s="53"/>
      <c r="PVS387" s="54"/>
      <c r="PVT387" s="53"/>
      <c r="PVU387" s="54"/>
      <c r="PVV387" s="53"/>
      <c r="PVW387" s="54"/>
      <c r="PVX387" s="53"/>
      <c r="PVY387" s="54"/>
      <c r="PVZ387" s="53"/>
      <c r="PWA387" s="54"/>
      <c r="PWB387" s="53"/>
      <c r="PWC387" s="54"/>
      <c r="PWD387" s="53"/>
      <c r="PWE387" s="54"/>
      <c r="PWF387" s="53"/>
      <c r="PWG387" s="54"/>
      <c r="PWH387" s="53"/>
      <c r="PWI387" s="54"/>
      <c r="PWJ387" s="53"/>
      <c r="PWK387" s="54"/>
      <c r="PWL387" s="53"/>
      <c r="PWM387" s="54"/>
      <c r="PWN387" s="53"/>
      <c r="PWO387" s="54"/>
      <c r="PWP387" s="53"/>
      <c r="PWQ387" s="54"/>
      <c r="PWR387" s="53"/>
      <c r="PWS387" s="54"/>
      <c r="PWT387" s="53"/>
      <c r="PWU387" s="54"/>
      <c r="PWV387" s="53"/>
      <c r="PWW387" s="54"/>
      <c r="PWX387" s="53"/>
      <c r="PWY387" s="54"/>
      <c r="PWZ387" s="53"/>
      <c r="PXA387" s="54"/>
      <c r="PXB387" s="53"/>
      <c r="PXC387" s="54"/>
      <c r="PXD387" s="53"/>
      <c r="PXE387" s="54"/>
      <c r="PXF387" s="53"/>
      <c r="PXG387" s="54"/>
      <c r="PXH387" s="53"/>
      <c r="PXI387" s="54"/>
      <c r="PXJ387" s="53"/>
      <c r="PXK387" s="54"/>
      <c r="PXL387" s="53"/>
      <c r="PXM387" s="54"/>
      <c r="PXN387" s="53"/>
      <c r="PXO387" s="54"/>
      <c r="PXP387" s="53"/>
      <c r="PXQ387" s="54"/>
      <c r="PXR387" s="53"/>
      <c r="PXS387" s="54"/>
      <c r="PXT387" s="53"/>
      <c r="PXU387" s="54"/>
      <c r="PXV387" s="53"/>
      <c r="PXW387" s="54"/>
      <c r="PXX387" s="53"/>
      <c r="PXY387" s="54"/>
      <c r="PXZ387" s="53"/>
      <c r="PYA387" s="54"/>
      <c r="PYB387" s="53"/>
      <c r="PYC387" s="54"/>
      <c r="PYD387" s="53"/>
      <c r="PYE387" s="54"/>
      <c r="PYF387" s="53"/>
      <c r="PYG387" s="54"/>
      <c r="PYH387" s="53"/>
      <c r="PYI387" s="54"/>
      <c r="PYJ387" s="53"/>
      <c r="PYK387" s="54"/>
      <c r="PYL387" s="53"/>
      <c r="PYM387" s="54"/>
      <c r="PYN387" s="53"/>
      <c r="PYO387" s="54"/>
      <c r="PYP387" s="53"/>
      <c r="PYQ387" s="54"/>
      <c r="PYR387" s="53"/>
      <c r="PYS387" s="54"/>
      <c r="PYT387" s="53"/>
      <c r="PYU387" s="54"/>
      <c r="PYV387" s="53"/>
      <c r="PYW387" s="54"/>
      <c r="PYX387" s="53"/>
      <c r="PYY387" s="54"/>
      <c r="PYZ387" s="53"/>
      <c r="PZA387" s="54"/>
      <c r="PZB387" s="53"/>
      <c r="PZC387" s="54"/>
      <c r="PZD387" s="53"/>
      <c r="PZE387" s="54"/>
      <c r="PZF387" s="53"/>
      <c r="PZG387" s="54"/>
      <c r="PZH387" s="53"/>
      <c r="PZI387" s="54"/>
      <c r="PZJ387" s="53"/>
      <c r="PZK387" s="54"/>
      <c r="PZL387" s="53"/>
      <c r="PZM387" s="54"/>
      <c r="PZN387" s="53"/>
      <c r="PZO387" s="54"/>
      <c r="PZP387" s="53"/>
      <c r="PZQ387" s="54"/>
      <c r="PZR387" s="53"/>
      <c r="PZS387" s="54"/>
      <c r="PZT387" s="53"/>
      <c r="PZU387" s="54"/>
      <c r="PZV387" s="53"/>
      <c r="PZW387" s="54"/>
      <c r="PZX387" s="53"/>
      <c r="PZY387" s="54"/>
      <c r="PZZ387" s="53"/>
      <c r="QAA387" s="54"/>
      <c r="QAB387" s="53"/>
      <c r="QAC387" s="54"/>
      <c r="QAD387" s="53"/>
      <c r="QAE387" s="54"/>
      <c r="QAF387" s="53"/>
      <c r="QAG387" s="54"/>
      <c r="QAH387" s="53"/>
      <c r="QAI387" s="54"/>
      <c r="QAJ387" s="53"/>
      <c r="QAK387" s="54"/>
      <c r="QAL387" s="53"/>
      <c r="QAM387" s="54"/>
      <c r="QAN387" s="53"/>
      <c r="QAO387" s="54"/>
      <c r="QAP387" s="53"/>
      <c r="QAQ387" s="54"/>
      <c r="QAR387" s="53"/>
      <c r="QAS387" s="54"/>
      <c r="QAT387" s="53"/>
      <c r="QAU387" s="54"/>
      <c r="QAV387" s="53"/>
      <c r="QAW387" s="54"/>
      <c r="QAX387" s="53"/>
      <c r="QAY387" s="54"/>
      <c r="QAZ387" s="53"/>
      <c r="QBA387" s="54"/>
      <c r="QBB387" s="53"/>
      <c r="QBC387" s="54"/>
      <c r="QBD387" s="53"/>
      <c r="QBE387" s="54"/>
      <c r="QBF387" s="53"/>
      <c r="QBG387" s="54"/>
      <c r="QBH387" s="53"/>
      <c r="QBI387" s="54"/>
      <c r="QBJ387" s="53"/>
      <c r="QBK387" s="54"/>
      <c r="QBL387" s="53"/>
      <c r="QBM387" s="54"/>
      <c r="QBN387" s="53"/>
      <c r="QBO387" s="54"/>
      <c r="QBP387" s="53"/>
      <c r="QBQ387" s="54"/>
      <c r="QBR387" s="53"/>
      <c r="QBS387" s="54"/>
      <c r="QBT387" s="53"/>
      <c r="QBU387" s="54"/>
      <c r="QBV387" s="53"/>
      <c r="QBW387" s="54"/>
      <c r="QBX387" s="53"/>
      <c r="QBY387" s="54"/>
      <c r="QBZ387" s="53"/>
      <c r="QCA387" s="54"/>
      <c r="QCB387" s="53"/>
      <c r="QCC387" s="54"/>
      <c r="QCD387" s="53"/>
      <c r="QCE387" s="54"/>
      <c r="QCF387" s="53"/>
      <c r="QCG387" s="54"/>
      <c r="QCH387" s="53"/>
      <c r="QCI387" s="54"/>
      <c r="QCJ387" s="53"/>
      <c r="QCK387" s="54"/>
      <c r="QCL387" s="53"/>
      <c r="QCM387" s="54"/>
      <c r="QCN387" s="53"/>
      <c r="QCO387" s="54"/>
      <c r="QCP387" s="53"/>
      <c r="QCQ387" s="54"/>
      <c r="QCR387" s="53"/>
      <c r="QCS387" s="54"/>
      <c r="QCT387" s="53"/>
      <c r="QCU387" s="54"/>
      <c r="QCV387" s="53"/>
      <c r="QCW387" s="54"/>
      <c r="QCX387" s="53"/>
      <c r="QCY387" s="54"/>
      <c r="QCZ387" s="53"/>
      <c r="QDA387" s="54"/>
      <c r="QDB387" s="53"/>
      <c r="QDC387" s="54"/>
      <c r="QDD387" s="53"/>
      <c r="QDE387" s="54"/>
      <c r="QDF387" s="53"/>
      <c r="QDG387" s="54"/>
      <c r="QDH387" s="53"/>
      <c r="QDI387" s="54"/>
      <c r="QDJ387" s="53"/>
      <c r="QDK387" s="54"/>
      <c r="QDL387" s="53"/>
      <c r="QDM387" s="54"/>
      <c r="QDN387" s="53"/>
      <c r="QDO387" s="54"/>
      <c r="QDP387" s="53"/>
      <c r="QDQ387" s="54"/>
      <c r="QDR387" s="53"/>
      <c r="QDS387" s="54"/>
      <c r="QDT387" s="53"/>
      <c r="QDU387" s="54"/>
      <c r="QDV387" s="53"/>
      <c r="QDW387" s="54"/>
      <c r="QDX387" s="53"/>
      <c r="QDY387" s="54"/>
      <c r="QDZ387" s="53"/>
      <c r="QEA387" s="54"/>
      <c r="QEB387" s="53"/>
      <c r="QEC387" s="54"/>
      <c r="QED387" s="53"/>
      <c r="QEE387" s="54"/>
      <c r="QEF387" s="53"/>
      <c r="QEG387" s="54"/>
      <c r="QEH387" s="53"/>
      <c r="QEI387" s="54"/>
      <c r="QEJ387" s="53"/>
      <c r="QEK387" s="54"/>
      <c r="QEL387" s="53"/>
      <c r="QEM387" s="54"/>
      <c r="QEN387" s="53"/>
      <c r="QEO387" s="54"/>
      <c r="QEP387" s="53"/>
      <c r="QEQ387" s="54"/>
      <c r="QER387" s="53"/>
      <c r="QES387" s="54"/>
      <c r="QET387" s="53"/>
      <c r="QEU387" s="54"/>
      <c r="QEV387" s="53"/>
      <c r="QEW387" s="54"/>
      <c r="QEX387" s="53"/>
      <c r="QEY387" s="54"/>
      <c r="QEZ387" s="53"/>
      <c r="QFA387" s="54"/>
      <c r="QFB387" s="53"/>
      <c r="QFC387" s="54"/>
      <c r="QFD387" s="53"/>
      <c r="QFE387" s="54"/>
      <c r="QFF387" s="53"/>
      <c r="QFG387" s="54"/>
      <c r="QFH387" s="53"/>
      <c r="QFI387" s="54"/>
      <c r="QFJ387" s="53"/>
      <c r="QFK387" s="54"/>
      <c r="QFL387" s="53"/>
      <c r="QFM387" s="54"/>
      <c r="QFN387" s="53"/>
      <c r="QFO387" s="54"/>
      <c r="QFP387" s="53"/>
      <c r="QFQ387" s="54"/>
      <c r="QFR387" s="53"/>
      <c r="QFS387" s="54"/>
      <c r="QFT387" s="53"/>
      <c r="QFU387" s="54"/>
      <c r="QFV387" s="53"/>
      <c r="QFW387" s="54"/>
      <c r="QFX387" s="53"/>
      <c r="QFY387" s="54"/>
      <c r="QFZ387" s="53"/>
      <c r="QGA387" s="54"/>
      <c r="QGB387" s="53"/>
      <c r="QGC387" s="54"/>
      <c r="QGD387" s="53"/>
      <c r="QGE387" s="54"/>
      <c r="QGF387" s="53"/>
      <c r="QGG387" s="54"/>
      <c r="QGH387" s="53"/>
      <c r="QGI387" s="54"/>
      <c r="QGJ387" s="53"/>
      <c r="QGK387" s="54"/>
      <c r="QGL387" s="53"/>
      <c r="QGM387" s="54"/>
      <c r="QGN387" s="53"/>
      <c r="QGO387" s="54"/>
      <c r="QGP387" s="53"/>
      <c r="QGQ387" s="54"/>
      <c r="QGR387" s="53"/>
      <c r="QGS387" s="54"/>
      <c r="QGT387" s="53"/>
      <c r="QGU387" s="54"/>
      <c r="QGV387" s="53"/>
      <c r="QGW387" s="54"/>
      <c r="QGX387" s="53"/>
      <c r="QGY387" s="54"/>
      <c r="QGZ387" s="53"/>
      <c r="QHA387" s="54"/>
      <c r="QHB387" s="53"/>
      <c r="QHC387" s="54"/>
      <c r="QHD387" s="53"/>
      <c r="QHE387" s="54"/>
      <c r="QHF387" s="53"/>
      <c r="QHG387" s="54"/>
      <c r="QHH387" s="53"/>
      <c r="QHI387" s="54"/>
      <c r="QHJ387" s="53"/>
      <c r="QHK387" s="54"/>
      <c r="QHL387" s="53"/>
      <c r="QHM387" s="54"/>
      <c r="QHN387" s="53"/>
      <c r="QHO387" s="54"/>
      <c r="QHP387" s="53"/>
      <c r="QHQ387" s="54"/>
      <c r="QHR387" s="53"/>
      <c r="QHS387" s="54"/>
      <c r="QHT387" s="53"/>
      <c r="QHU387" s="54"/>
      <c r="QHV387" s="53"/>
      <c r="QHW387" s="54"/>
      <c r="QHX387" s="53"/>
      <c r="QHY387" s="54"/>
      <c r="QHZ387" s="53"/>
      <c r="QIA387" s="54"/>
      <c r="QIB387" s="53"/>
      <c r="QIC387" s="54"/>
      <c r="QID387" s="53"/>
      <c r="QIE387" s="54"/>
      <c r="QIF387" s="53"/>
      <c r="QIG387" s="54"/>
      <c r="QIH387" s="53"/>
      <c r="QII387" s="54"/>
      <c r="QIJ387" s="53"/>
      <c r="QIK387" s="54"/>
      <c r="QIL387" s="53"/>
      <c r="QIM387" s="54"/>
      <c r="QIN387" s="53"/>
      <c r="QIO387" s="54"/>
      <c r="QIP387" s="53"/>
      <c r="QIQ387" s="54"/>
      <c r="QIR387" s="53"/>
      <c r="QIS387" s="54"/>
      <c r="QIT387" s="53"/>
      <c r="QIU387" s="54"/>
      <c r="QIV387" s="53"/>
      <c r="QIW387" s="54"/>
      <c r="QIX387" s="53"/>
      <c r="QIY387" s="54"/>
      <c r="QIZ387" s="53"/>
      <c r="QJA387" s="54"/>
      <c r="QJB387" s="53"/>
      <c r="QJC387" s="54"/>
      <c r="QJD387" s="53"/>
      <c r="QJE387" s="54"/>
      <c r="QJF387" s="53"/>
      <c r="QJG387" s="54"/>
      <c r="QJH387" s="53"/>
      <c r="QJI387" s="54"/>
      <c r="QJJ387" s="53"/>
      <c r="QJK387" s="54"/>
      <c r="QJL387" s="53"/>
      <c r="QJM387" s="54"/>
      <c r="QJN387" s="53"/>
      <c r="QJO387" s="54"/>
      <c r="QJP387" s="53"/>
      <c r="QJQ387" s="54"/>
      <c r="QJR387" s="53"/>
      <c r="QJS387" s="54"/>
      <c r="QJT387" s="53"/>
      <c r="QJU387" s="54"/>
      <c r="QJV387" s="53"/>
      <c r="QJW387" s="54"/>
      <c r="QJX387" s="53"/>
      <c r="QJY387" s="54"/>
      <c r="QJZ387" s="53"/>
      <c r="QKA387" s="54"/>
      <c r="QKB387" s="53"/>
      <c r="QKC387" s="54"/>
      <c r="QKD387" s="53"/>
      <c r="QKE387" s="54"/>
      <c r="QKF387" s="53"/>
      <c r="QKG387" s="54"/>
      <c r="QKH387" s="53"/>
      <c r="QKI387" s="54"/>
      <c r="QKJ387" s="53"/>
      <c r="QKK387" s="54"/>
      <c r="QKL387" s="53"/>
      <c r="QKM387" s="54"/>
      <c r="QKN387" s="53"/>
      <c r="QKO387" s="54"/>
      <c r="QKP387" s="53"/>
      <c r="QKQ387" s="54"/>
      <c r="QKR387" s="53"/>
      <c r="QKS387" s="54"/>
      <c r="QKT387" s="53"/>
      <c r="QKU387" s="54"/>
      <c r="QKV387" s="53"/>
      <c r="QKW387" s="54"/>
      <c r="QKX387" s="53"/>
      <c r="QKY387" s="54"/>
      <c r="QKZ387" s="53"/>
      <c r="QLA387" s="54"/>
      <c r="QLB387" s="53"/>
      <c r="QLC387" s="54"/>
      <c r="QLD387" s="53"/>
      <c r="QLE387" s="54"/>
      <c r="QLF387" s="53"/>
      <c r="QLG387" s="54"/>
      <c r="QLH387" s="53"/>
      <c r="QLI387" s="54"/>
      <c r="QLJ387" s="53"/>
      <c r="QLK387" s="54"/>
      <c r="QLL387" s="53"/>
      <c r="QLM387" s="54"/>
      <c r="QLN387" s="53"/>
      <c r="QLO387" s="54"/>
      <c r="QLP387" s="53"/>
      <c r="QLQ387" s="54"/>
      <c r="QLR387" s="53"/>
      <c r="QLS387" s="54"/>
      <c r="QLT387" s="53"/>
      <c r="QLU387" s="54"/>
      <c r="QLV387" s="53"/>
      <c r="QLW387" s="54"/>
      <c r="QLX387" s="53"/>
      <c r="QLY387" s="54"/>
      <c r="QLZ387" s="53"/>
      <c r="QMA387" s="54"/>
      <c r="QMB387" s="53"/>
      <c r="QMC387" s="54"/>
      <c r="QMD387" s="53"/>
      <c r="QME387" s="54"/>
      <c r="QMF387" s="53"/>
      <c r="QMG387" s="54"/>
      <c r="QMH387" s="53"/>
      <c r="QMI387" s="54"/>
      <c r="QMJ387" s="53"/>
      <c r="QMK387" s="54"/>
      <c r="QML387" s="53"/>
      <c r="QMM387" s="54"/>
      <c r="QMN387" s="53"/>
      <c r="QMO387" s="54"/>
      <c r="QMP387" s="53"/>
      <c r="QMQ387" s="54"/>
      <c r="QMR387" s="53"/>
      <c r="QMS387" s="54"/>
      <c r="QMT387" s="53"/>
      <c r="QMU387" s="54"/>
      <c r="QMV387" s="53"/>
      <c r="QMW387" s="54"/>
      <c r="QMX387" s="53"/>
      <c r="QMY387" s="54"/>
      <c r="QMZ387" s="53"/>
      <c r="QNA387" s="54"/>
      <c r="QNB387" s="53"/>
      <c r="QNC387" s="54"/>
      <c r="QND387" s="53"/>
      <c r="QNE387" s="54"/>
      <c r="QNF387" s="53"/>
      <c r="QNG387" s="54"/>
      <c r="QNH387" s="53"/>
      <c r="QNI387" s="54"/>
      <c r="QNJ387" s="53"/>
      <c r="QNK387" s="54"/>
      <c r="QNL387" s="53"/>
      <c r="QNM387" s="54"/>
      <c r="QNN387" s="53"/>
      <c r="QNO387" s="54"/>
      <c r="QNP387" s="53"/>
      <c r="QNQ387" s="54"/>
      <c r="QNR387" s="53"/>
      <c r="QNS387" s="54"/>
      <c r="QNT387" s="53"/>
      <c r="QNU387" s="54"/>
      <c r="QNV387" s="53"/>
      <c r="QNW387" s="54"/>
      <c r="QNX387" s="53"/>
      <c r="QNY387" s="54"/>
      <c r="QNZ387" s="53"/>
      <c r="QOA387" s="54"/>
      <c r="QOB387" s="53"/>
      <c r="QOC387" s="54"/>
      <c r="QOD387" s="53"/>
      <c r="QOE387" s="54"/>
      <c r="QOF387" s="53"/>
      <c r="QOG387" s="54"/>
      <c r="QOH387" s="53"/>
      <c r="QOI387" s="54"/>
      <c r="QOJ387" s="53"/>
      <c r="QOK387" s="54"/>
      <c r="QOL387" s="53"/>
      <c r="QOM387" s="54"/>
      <c r="QON387" s="53"/>
      <c r="QOO387" s="54"/>
      <c r="QOP387" s="53"/>
      <c r="QOQ387" s="54"/>
      <c r="QOR387" s="53"/>
      <c r="QOS387" s="54"/>
      <c r="QOT387" s="53"/>
      <c r="QOU387" s="54"/>
      <c r="QOV387" s="53"/>
      <c r="QOW387" s="54"/>
      <c r="QOX387" s="53"/>
      <c r="QOY387" s="54"/>
      <c r="QOZ387" s="53"/>
      <c r="QPA387" s="54"/>
      <c r="QPB387" s="53"/>
      <c r="QPC387" s="54"/>
      <c r="QPD387" s="53"/>
      <c r="QPE387" s="54"/>
      <c r="QPF387" s="53"/>
      <c r="QPG387" s="54"/>
      <c r="QPH387" s="53"/>
      <c r="QPI387" s="54"/>
      <c r="QPJ387" s="53"/>
      <c r="QPK387" s="54"/>
      <c r="QPL387" s="53"/>
      <c r="QPM387" s="54"/>
      <c r="QPN387" s="53"/>
      <c r="QPO387" s="54"/>
      <c r="QPP387" s="53"/>
      <c r="QPQ387" s="54"/>
      <c r="QPR387" s="53"/>
      <c r="QPS387" s="54"/>
      <c r="QPT387" s="53"/>
      <c r="QPU387" s="54"/>
      <c r="QPV387" s="53"/>
      <c r="QPW387" s="54"/>
      <c r="QPX387" s="53"/>
      <c r="QPY387" s="54"/>
      <c r="QPZ387" s="53"/>
      <c r="QQA387" s="54"/>
      <c r="QQB387" s="53"/>
      <c r="QQC387" s="54"/>
      <c r="QQD387" s="53"/>
      <c r="QQE387" s="54"/>
      <c r="QQF387" s="53"/>
      <c r="QQG387" s="54"/>
      <c r="QQH387" s="53"/>
      <c r="QQI387" s="54"/>
      <c r="QQJ387" s="53"/>
      <c r="QQK387" s="54"/>
      <c r="QQL387" s="53"/>
      <c r="QQM387" s="54"/>
      <c r="QQN387" s="53"/>
      <c r="QQO387" s="54"/>
      <c r="QQP387" s="53"/>
      <c r="QQQ387" s="54"/>
      <c r="QQR387" s="53"/>
      <c r="QQS387" s="54"/>
      <c r="QQT387" s="53"/>
      <c r="QQU387" s="54"/>
      <c r="QQV387" s="53"/>
      <c r="QQW387" s="54"/>
      <c r="QQX387" s="53"/>
      <c r="QQY387" s="54"/>
      <c r="QQZ387" s="53"/>
      <c r="QRA387" s="54"/>
      <c r="QRB387" s="53"/>
      <c r="QRC387" s="54"/>
      <c r="QRD387" s="53"/>
      <c r="QRE387" s="54"/>
      <c r="QRF387" s="53"/>
      <c r="QRG387" s="54"/>
      <c r="QRH387" s="53"/>
      <c r="QRI387" s="54"/>
      <c r="QRJ387" s="53"/>
      <c r="QRK387" s="54"/>
      <c r="QRL387" s="53"/>
      <c r="QRM387" s="54"/>
      <c r="QRN387" s="53"/>
      <c r="QRO387" s="54"/>
      <c r="QRP387" s="53"/>
      <c r="QRQ387" s="54"/>
      <c r="QRR387" s="53"/>
      <c r="QRS387" s="54"/>
      <c r="QRT387" s="53"/>
      <c r="QRU387" s="54"/>
      <c r="QRV387" s="53"/>
      <c r="QRW387" s="54"/>
      <c r="QRX387" s="53"/>
      <c r="QRY387" s="54"/>
      <c r="QRZ387" s="53"/>
      <c r="QSA387" s="54"/>
      <c r="QSB387" s="53"/>
      <c r="QSC387" s="54"/>
      <c r="QSD387" s="53"/>
      <c r="QSE387" s="54"/>
      <c r="QSF387" s="53"/>
      <c r="QSG387" s="54"/>
      <c r="QSH387" s="53"/>
      <c r="QSI387" s="54"/>
      <c r="QSJ387" s="53"/>
      <c r="QSK387" s="54"/>
      <c r="QSL387" s="53"/>
      <c r="QSM387" s="54"/>
      <c r="QSN387" s="53"/>
      <c r="QSO387" s="54"/>
      <c r="QSP387" s="53"/>
      <c r="QSQ387" s="54"/>
      <c r="QSR387" s="53"/>
      <c r="QSS387" s="54"/>
      <c r="QST387" s="53"/>
      <c r="QSU387" s="54"/>
      <c r="QSV387" s="53"/>
      <c r="QSW387" s="54"/>
      <c r="QSX387" s="53"/>
      <c r="QSY387" s="54"/>
      <c r="QSZ387" s="53"/>
      <c r="QTA387" s="54"/>
      <c r="QTB387" s="53"/>
      <c r="QTC387" s="54"/>
      <c r="QTD387" s="53"/>
      <c r="QTE387" s="54"/>
      <c r="QTF387" s="53"/>
      <c r="QTG387" s="54"/>
      <c r="QTH387" s="53"/>
      <c r="QTI387" s="54"/>
      <c r="QTJ387" s="53"/>
      <c r="QTK387" s="54"/>
      <c r="QTL387" s="53"/>
      <c r="QTM387" s="54"/>
      <c r="QTN387" s="53"/>
      <c r="QTO387" s="54"/>
      <c r="QTP387" s="53"/>
      <c r="QTQ387" s="54"/>
      <c r="QTR387" s="53"/>
      <c r="QTS387" s="54"/>
      <c r="QTT387" s="53"/>
      <c r="QTU387" s="54"/>
      <c r="QTV387" s="53"/>
      <c r="QTW387" s="54"/>
      <c r="QTX387" s="53"/>
      <c r="QTY387" s="54"/>
      <c r="QTZ387" s="53"/>
      <c r="QUA387" s="54"/>
      <c r="QUB387" s="53"/>
      <c r="QUC387" s="54"/>
      <c r="QUD387" s="53"/>
      <c r="QUE387" s="54"/>
      <c r="QUF387" s="53"/>
      <c r="QUG387" s="54"/>
      <c r="QUH387" s="53"/>
      <c r="QUI387" s="54"/>
      <c r="QUJ387" s="53"/>
      <c r="QUK387" s="54"/>
      <c r="QUL387" s="53"/>
      <c r="QUM387" s="54"/>
      <c r="QUN387" s="53"/>
      <c r="QUO387" s="54"/>
      <c r="QUP387" s="53"/>
      <c r="QUQ387" s="54"/>
      <c r="QUR387" s="53"/>
      <c r="QUS387" s="54"/>
      <c r="QUT387" s="53"/>
      <c r="QUU387" s="54"/>
      <c r="QUV387" s="53"/>
      <c r="QUW387" s="54"/>
      <c r="QUX387" s="53"/>
      <c r="QUY387" s="54"/>
      <c r="QUZ387" s="53"/>
      <c r="QVA387" s="54"/>
      <c r="QVB387" s="53"/>
      <c r="QVC387" s="54"/>
      <c r="QVD387" s="53"/>
      <c r="QVE387" s="54"/>
      <c r="QVF387" s="53"/>
      <c r="QVG387" s="54"/>
      <c r="QVH387" s="53"/>
      <c r="QVI387" s="54"/>
      <c r="QVJ387" s="53"/>
      <c r="QVK387" s="54"/>
      <c r="QVL387" s="53"/>
      <c r="QVM387" s="54"/>
      <c r="QVN387" s="53"/>
      <c r="QVO387" s="54"/>
      <c r="QVP387" s="53"/>
      <c r="QVQ387" s="54"/>
      <c r="QVR387" s="53"/>
      <c r="QVS387" s="54"/>
      <c r="QVT387" s="53"/>
      <c r="QVU387" s="54"/>
      <c r="QVV387" s="53"/>
      <c r="QVW387" s="54"/>
      <c r="QVX387" s="53"/>
      <c r="QVY387" s="54"/>
      <c r="QVZ387" s="53"/>
      <c r="QWA387" s="54"/>
      <c r="QWB387" s="53"/>
      <c r="QWC387" s="54"/>
      <c r="QWD387" s="53"/>
      <c r="QWE387" s="54"/>
      <c r="QWF387" s="53"/>
      <c r="QWG387" s="54"/>
      <c r="QWH387" s="53"/>
      <c r="QWI387" s="54"/>
      <c r="QWJ387" s="53"/>
      <c r="QWK387" s="54"/>
      <c r="QWL387" s="53"/>
      <c r="QWM387" s="54"/>
      <c r="QWN387" s="53"/>
      <c r="QWO387" s="54"/>
      <c r="QWP387" s="53"/>
      <c r="QWQ387" s="54"/>
      <c r="QWR387" s="53"/>
      <c r="QWS387" s="54"/>
      <c r="QWT387" s="53"/>
      <c r="QWU387" s="54"/>
      <c r="QWV387" s="53"/>
      <c r="QWW387" s="54"/>
      <c r="QWX387" s="53"/>
      <c r="QWY387" s="54"/>
      <c r="QWZ387" s="53"/>
      <c r="QXA387" s="54"/>
      <c r="QXB387" s="53"/>
      <c r="QXC387" s="54"/>
      <c r="QXD387" s="53"/>
      <c r="QXE387" s="54"/>
      <c r="QXF387" s="53"/>
      <c r="QXG387" s="54"/>
      <c r="QXH387" s="53"/>
      <c r="QXI387" s="54"/>
      <c r="QXJ387" s="53"/>
      <c r="QXK387" s="54"/>
      <c r="QXL387" s="53"/>
      <c r="QXM387" s="54"/>
      <c r="QXN387" s="53"/>
      <c r="QXO387" s="54"/>
      <c r="QXP387" s="53"/>
      <c r="QXQ387" s="54"/>
      <c r="QXR387" s="53"/>
      <c r="QXS387" s="54"/>
      <c r="QXT387" s="53"/>
      <c r="QXU387" s="54"/>
      <c r="QXV387" s="53"/>
      <c r="QXW387" s="54"/>
      <c r="QXX387" s="53"/>
      <c r="QXY387" s="54"/>
      <c r="QXZ387" s="53"/>
      <c r="QYA387" s="54"/>
      <c r="QYB387" s="53"/>
      <c r="QYC387" s="54"/>
      <c r="QYD387" s="53"/>
      <c r="QYE387" s="54"/>
      <c r="QYF387" s="53"/>
      <c r="QYG387" s="54"/>
      <c r="QYH387" s="53"/>
      <c r="QYI387" s="54"/>
      <c r="QYJ387" s="53"/>
      <c r="QYK387" s="54"/>
      <c r="QYL387" s="53"/>
      <c r="QYM387" s="54"/>
      <c r="QYN387" s="53"/>
      <c r="QYO387" s="54"/>
      <c r="QYP387" s="53"/>
      <c r="QYQ387" s="54"/>
      <c r="QYR387" s="53"/>
      <c r="QYS387" s="54"/>
      <c r="QYT387" s="53"/>
      <c r="QYU387" s="54"/>
      <c r="QYV387" s="53"/>
      <c r="QYW387" s="54"/>
      <c r="QYX387" s="53"/>
      <c r="QYY387" s="54"/>
      <c r="QYZ387" s="53"/>
      <c r="QZA387" s="54"/>
      <c r="QZB387" s="53"/>
      <c r="QZC387" s="54"/>
      <c r="QZD387" s="53"/>
      <c r="QZE387" s="54"/>
      <c r="QZF387" s="53"/>
      <c r="QZG387" s="54"/>
      <c r="QZH387" s="53"/>
      <c r="QZI387" s="54"/>
      <c r="QZJ387" s="53"/>
      <c r="QZK387" s="54"/>
      <c r="QZL387" s="53"/>
      <c r="QZM387" s="54"/>
      <c r="QZN387" s="53"/>
      <c r="QZO387" s="54"/>
      <c r="QZP387" s="53"/>
      <c r="QZQ387" s="54"/>
      <c r="QZR387" s="53"/>
      <c r="QZS387" s="54"/>
      <c r="QZT387" s="53"/>
      <c r="QZU387" s="54"/>
      <c r="QZV387" s="53"/>
      <c r="QZW387" s="54"/>
      <c r="QZX387" s="53"/>
      <c r="QZY387" s="54"/>
      <c r="QZZ387" s="53"/>
      <c r="RAA387" s="54"/>
      <c r="RAB387" s="53"/>
      <c r="RAC387" s="54"/>
      <c r="RAD387" s="53"/>
      <c r="RAE387" s="54"/>
      <c r="RAF387" s="53"/>
      <c r="RAG387" s="54"/>
      <c r="RAH387" s="53"/>
      <c r="RAI387" s="54"/>
      <c r="RAJ387" s="53"/>
      <c r="RAK387" s="54"/>
      <c r="RAL387" s="53"/>
      <c r="RAM387" s="54"/>
      <c r="RAN387" s="53"/>
      <c r="RAO387" s="54"/>
      <c r="RAP387" s="53"/>
      <c r="RAQ387" s="54"/>
      <c r="RAR387" s="53"/>
      <c r="RAS387" s="54"/>
      <c r="RAT387" s="53"/>
      <c r="RAU387" s="54"/>
      <c r="RAV387" s="53"/>
      <c r="RAW387" s="54"/>
      <c r="RAX387" s="53"/>
      <c r="RAY387" s="54"/>
      <c r="RAZ387" s="53"/>
      <c r="RBA387" s="54"/>
      <c r="RBB387" s="53"/>
      <c r="RBC387" s="54"/>
      <c r="RBD387" s="53"/>
      <c r="RBE387" s="54"/>
      <c r="RBF387" s="53"/>
      <c r="RBG387" s="54"/>
      <c r="RBH387" s="53"/>
      <c r="RBI387" s="54"/>
      <c r="RBJ387" s="53"/>
      <c r="RBK387" s="54"/>
      <c r="RBL387" s="53"/>
      <c r="RBM387" s="54"/>
      <c r="RBN387" s="53"/>
      <c r="RBO387" s="54"/>
      <c r="RBP387" s="53"/>
      <c r="RBQ387" s="54"/>
      <c r="RBR387" s="53"/>
      <c r="RBS387" s="54"/>
      <c r="RBT387" s="53"/>
      <c r="RBU387" s="54"/>
      <c r="RBV387" s="53"/>
      <c r="RBW387" s="54"/>
      <c r="RBX387" s="53"/>
      <c r="RBY387" s="54"/>
      <c r="RBZ387" s="53"/>
      <c r="RCA387" s="54"/>
      <c r="RCB387" s="53"/>
      <c r="RCC387" s="54"/>
      <c r="RCD387" s="53"/>
      <c r="RCE387" s="54"/>
      <c r="RCF387" s="53"/>
      <c r="RCG387" s="54"/>
      <c r="RCH387" s="53"/>
      <c r="RCI387" s="54"/>
      <c r="RCJ387" s="53"/>
      <c r="RCK387" s="54"/>
      <c r="RCL387" s="53"/>
      <c r="RCM387" s="54"/>
      <c r="RCN387" s="53"/>
      <c r="RCO387" s="54"/>
      <c r="RCP387" s="53"/>
      <c r="RCQ387" s="54"/>
      <c r="RCR387" s="53"/>
      <c r="RCS387" s="54"/>
      <c r="RCT387" s="53"/>
      <c r="RCU387" s="54"/>
      <c r="RCV387" s="53"/>
      <c r="RCW387" s="54"/>
      <c r="RCX387" s="53"/>
      <c r="RCY387" s="54"/>
      <c r="RCZ387" s="53"/>
      <c r="RDA387" s="54"/>
      <c r="RDB387" s="53"/>
      <c r="RDC387" s="54"/>
      <c r="RDD387" s="53"/>
      <c r="RDE387" s="54"/>
      <c r="RDF387" s="53"/>
      <c r="RDG387" s="54"/>
      <c r="RDH387" s="53"/>
      <c r="RDI387" s="54"/>
      <c r="RDJ387" s="53"/>
      <c r="RDK387" s="54"/>
      <c r="RDL387" s="53"/>
      <c r="RDM387" s="54"/>
      <c r="RDN387" s="53"/>
      <c r="RDO387" s="54"/>
      <c r="RDP387" s="53"/>
      <c r="RDQ387" s="54"/>
      <c r="RDR387" s="53"/>
      <c r="RDS387" s="54"/>
      <c r="RDT387" s="53"/>
      <c r="RDU387" s="54"/>
      <c r="RDV387" s="53"/>
      <c r="RDW387" s="54"/>
      <c r="RDX387" s="53"/>
      <c r="RDY387" s="54"/>
      <c r="RDZ387" s="53"/>
      <c r="REA387" s="54"/>
      <c r="REB387" s="53"/>
      <c r="REC387" s="54"/>
      <c r="RED387" s="53"/>
      <c r="REE387" s="54"/>
      <c r="REF387" s="53"/>
      <c r="REG387" s="54"/>
      <c r="REH387" s="53"/>
      <c r="REI387" s="54"/>
      <c r="REJ387" s="53"/>
      <c r="REK387" s="54"/>
      <c r="REL387" s="53"/>
      <c r="REM387" s="54"/>
      <c r="REN387" s="53"/>
      <c r="REO387" s="54"/>
      <c r="REP387" s="53"/>
      <c r="REQ387" s="54"/>
      <c r="RER387" s="53"/>
      <c r="RES387" s="54"/>
      <c r="RET387" s="53"/>
      <c r="REU387" s="54"/>
      <c r="REV387" s="53"/>
      <c r="REW387" s="54"/>
      <c r="REX387" s="53"/>
      <c r="REY387" s="54"/>
      <c r="REZ387" s="53"/>
      <c r="RFA387" s="54"/>
      <c r="RFB387" s="53"/>
      <c r="RFC387" s="54"/>
      <c r="RFD387" s="53"/>
      <c r="RFE387" s="54"/>
      <c r="RFF387" s="53"/>
      <c r="RFG387" s="54"/>
      <c r="RFH387" s="53"/>
      <c r="RFI387" s="54"/>
      <c r="RFJ387" s="53"/>
      <c r="RFK387" s="54"/>
      <c r="RFL387" s="53"/>
      <c r="RFM387" s="54"/>
      <c r="RFN387" s="53"/>
      <c r="RFO387" s="54"/>
      <c r="RFP387" s="53"/>
      <c r="RFQ387" s="54"/>
      <c r="RFR387" s="53"/>
      <c r="RFS387" s="54"/>
      <c r="RFT387" s="53"/>
      <c r="RFU387" s="54"/>
      <c r="RFV387" s="53"/>
      <c r="RFW387" s="54"/>
      <c r="RFX387" s="53"/>
      <c r="RFY387" s="54"/>
      <c r="RFZ387" s="53"/>
      <c r="RGA387" s="54"/>
      <c r="RGB387" s="53"/>
      <c r="RGC387" s="54"/>
      <c r="RGD387" s="53"/>
      <c r="RGE387" s="54"/>
      <c r="RGF387" s="53"/>
      <c r="RGG387" s="54"/>
      <c r="RGH387" s="53"/>
      <c r="RGI387" s="54"/>
      <c r="RGJ387" s="53"/>
      <c r="RGK387" s="54"/>
      <c r="RGL387" s="53"/>
      <c r="RGM387" s="54"/>
      <c r="RGN387" s="53"/>
      <c r="RGO387" s="54"/>
      <c r="RGP387" s="53"/>
      <c r="RGQ387" s="54"/>
      <c r="RGR387" s="53"/>
      <c r="RGS387" s="54"/>
      <c r="RGT387" s="53"/>
      <c r="RGU387" s="54"/>
      <c r="RGV387" s="53"/>
      <c r="RGW387" s="54"/>
      <c r="RGX387" s="53"/>
      <c r="RGY387" s="54"/>
      <c r="RGZ387" s="53"/>
      <c r="RHA387" s="54"/>
      <c r="RHB387" s="53"/>
      <c r="RHC387" s="54"/>
      <c r="RHD387" s="53"/>
      <c r="RHE387" s="54"/>
      <c r="RHF387" s="53"/>
      <c r="RHG387" s="54"/>
      <c r="RHH387" s="53"/>
      <c r="RHI387" s="54"/>
      <c r="RHJ387" s="53"/>
      <c r="RHK387" s="54"/>
      <c r="RHL387" s="53"/>
      <c r="RHM387" s="54"/>
      <c r="RHN387" s="53"/>
      <c r="RHO387" s="54"/>
      <c r="RHP387" s="53"/>
      <c r="RHQ387" s="54"/>
      <c r="RHR387" s="53"/>
      <c r="RHS387" s="54"/>
      <c r="RHT387" s="53"/>
      <c r="RHU387" s="54"/>
      <c r="RHV387" s="53"/>
      <c r="RHW387" s="54"/>
      <c r="RHX387" s="53"/>
      <c r="RHY387" s="54"/>
      <c r="RHZ387" s="53"/>
      <c r="RIA387" s="54"/>
      <c r="RIB387" s="53"/>
      <c r="RIC387" s="54"/>
      <c r="RID387" s="53"/>
      <c r="RIE387" s="54"/>
      <c r="RIF387" s="53"/>
      <c r="RIG387" s="54"/>
      <c r="RIH387" s="53"/>
      <c r="RII387" s="54"/>
      <c r="RIJ387" s="53"/>
      <c r="RIK387" s="54"/>
      <c r="RIL387" s="53"/>
      <c r="RIM387" s="54"/>
      <c r="RIN387" s="53"/>
      <c r="RIO387" s="54"/>
      <c r="RIP387" s="53"/>
      <c r="RIQ387" s="54"/>
      <c r="RIR387" s="53"/>
      <c r="RIS387" s="54"/>
      <c r="RIT387" s="53"/>
      <c r="RIU387" s="54"/>
      <c r="RIV387" s="53"/>
      <c r="RIW387" s="54"/>
      <c r="RIX387" s="53"/>
      <c r="RIY387" s="54"/>
      <c r="RIZ387" s="53"/>
      <c r="RJA387" s="54"/>
      <c r="RJB387" s="53"/>
      <c r="RJC387" s="54"/>
      <c r="RJD387" s="53"/>
      <c r="RJE387" s="54"/>
      <c r="RJF387" s="53"/>
      <c r="RJG387" s="54"/>
      <c r="RJH387" s="53"/>
      <c r="RJI387" s="54"/>
      <c r="RJJ387" s="53"/>
      <c r="RJK387" s="54"/>
      <c r="RJL387" s="53"/>
      <c r="RJM387" s="54"/>
      <c r="RJN387" s="53"/>
      <c r="RJO387" s="54"/>
      <c r="RJP387" s="53"/>
      <c r="RJQ387" s="54"/>
      <c r="RJR387" s="53"/>
      <c r="RJS387" s="54"/>
      <c r="RJT387" s="53"/>
      <c r="RJU387" s="54"/>
      <c r="RJV387" s="53"/>
      <c r="RJW387" s="54"/>
      <c r="RJX387" s="53"/>
      <c r="RJY387" s="54"/>
      <c r="RJZ387" s="53"/>
      <c r="RKA387" s="54"/>
      <c r="RKB387" s="53"/>
      <c r="RKC387" s="54"/>
      <c r="RKD387" s="53"/>
      <c r="RKE387" s="54"/>
      <c r="RKF387" s="53"/>
      <c r="RKG387" s="54"/>
      <c r="RKH387" s="53"/>
      <c r="RKI387" s="54"/>
      <c r="RKJ387" s="53"/>
      <c r="RKK387" s="54"/>
      <c r="RKL387" s="53"/>
      <c r="RKM387" s="54"/>
      <c r="RKN387" s="53"/>
      <c r="RKO387" s="54"/>
      <c r="RKP387" s="53"/>
      <c r="RKQ387" s="54"/>
      <c r="RKR387" s="53"/>
      <c r="RKS387" s="54"/>
      <c r="RKT387" s="53"/>
      <c r="RKU387" s="54"/>
      <c r="RKV387" s="53"/>
      <c r="RKW387" s="54"/>
      <c r="RKX387" s="53"/>
      <c r="RKY387" s="54"/>
      <c r="RKZ387" s="53"/>
      <c r="RLA387" s="54"/>
      <c r="RLB387" s="53"/>
      <c r="RLC387" s="54"/>
      <c r="RLD387" s="53"/>
      <c r="RLE387" s="54"/>
      <c r="RLF387" s="53"/>
      <c r="RLG387" s="54"/>
      <c r="RLH387" s="53"/>
      <c r="RLI387" s="54"/>
      <c r="RLJ387" s="53"/>
      <c r="RLK387" s="54"/>
      <c r="RLL387" s="53"/>
      <c r="RLM387" s="54"/>
      <c r="RLN387" s="53"/>
      <c r="RLO387" s="54"/>
      <c r="RLP387" s="53"/>
      <c r="RLQ387" s="54"/>
      <c r="RLR387" s="53"/>
      <c r="RLS387" s="54"/>
      <c r="RLT387" s="53"/>
      <c r="RLU387" s="54"/>
      <c r="RLV387" s="53"/>
      <c r="RLW387" s="54"/>
      <c r="RLX387" s="53"/>
      <c r="RLY387" s="54"/>
      <c r="RLZ387" s="53"/>
      <c r="RMA387" s="54"/>
      <c r="RMB387" s="53"/>
      <c r="RMC387" s="54"/>
      <c r="RMD387" s="53"/>
      <c r="RME387" s="54"/>
      <c r="RMF387" s="53"/>
      <c r="RMG387" s="54"/>
      <c r="RMH387" s="53"/>
      <c r="RMI387" s="54"/>
      <c r="RMJ387" s="53"/>
      <c r="RMK387" s="54"/>
      <c r="RML387" s="53"/>
      <c r="RMM387" s="54"/>
      <c r="RMN387" s="53"/>
      <c r="RMO387" s="54"/>
      <c r="RMP387" s="53"/>
      <c r="RMQ387" s="54"/>
      <c r="RMR387" s="53"/>
      <c r="RMS387" s="54"/>
      <c r="RMT387" s="53"/>
      <c r="RMU387" s="54"/>
      <c r="RMV387" s="53"/>
      <c r="RMW387" s="54"/>
      <c r="RMX387" s="53"/>
      <c r="RMY387" s="54"/>
      <c r="RMZ387" s="53"/>
      <c r="RNA387" s="54"/>
      <c r="RNB387" s="53"/>
      <c r="RNC387" s="54"/>
      <c r="RND387" s="53"/>
      <c r="RNE387" s="54"/>
      <c r="RNF387" s="53"/>
      <c r="RNG387" s="54"/>
      <c r="RNH387" s="53"/>
      <c r="RNI387" s="54"/>
      <c r="RNJ387" s="53"/>
      <c r="RNK387" s="54"/>
      <c r="RNL387" s="53"/>
      <c r="RNM387" s="54"/>
      <c r="RNN387" s="53"/>
      <c r="RNO387" s="54"/>
      <c r="RNP387" s="53"/>
      <c r="RNQ387" s="54"/>
      <c r="RNR387" s="53"/>
      <c r="RNS387" s="54"/>
      <c r="RNT387" s="53"/>
      <c r="RNU387" s="54"/>
      <c r="RNV387" s="53"/>
      <c r="RNW387" s="54"/>
      <c r="RNX387" s="53"/>
      <c r="RNY387" s="54"/>
      <c r="RNZ387" s="53"/>
      <c r="ROA387" s="54"/>
      <c r="ROB387" s="53"/>
      <c r="ROC387" s="54"/>
      <c r="ROD387" s="53"/>
      <c r="ROE387" s="54"/>
      <c r="ROF387" s="53"/>
      <c r="ROG387" s="54"/>
      <c r="ROH387" s="53"/>
      <c r="ROI387" s="54"/>
      <c r="ROJ387" s="53"/>
      <c r="ROK387" s="54"/>
      <c r="ROL387" s="53"/>
      <c r="ROM387" s="54"/>
      <c r="RON387" s="53"/>
      <c r="ROO387" s="54"/>
      <c r="ROP387" s="53"/>
      <c r="ROQ387" s="54"/>
      <c r="ROR387" s="53"/>
      <c r="ROS387" s="54"/>
      <c r="ROT387" s="53"/>
      <c r="ROU387" s="54"/>
      <c r="ROV387" s="53"/>
      <c r="ROW387" s="54"/>
      <c r="ROX387" s="53"/>
      <c r="ROY387" s="54"/>
      <c r="ROZ387" s="53"/>
      <c r="RPA387" s="54"/>
      <c r="RPB387" s="53"/>
      <c r="RPC387" s="54"/>
      <c r="RPD387" s="53"/>
      <c r="RPE387" s="54"/>
      <c r="RPF387" s="53"/>
      <c r="RPG387" s="54"/>
      <c r="RPH387" s="53"/>
      <c r="RPI387" s="54"/>
      <c r="RPJ387" s="53"/>
      <c r="RPK387" s="54"/>
      <c r="RPL387" s="53"/>
      <c r="RPM387" s="54"/>
      <c r="RPN387" s="53"/>
      <c r="RPO387" s="54"/>
      <c r="RPP387" s="53"/>
      <c r="RPQ387" s="54"/>
      <c r="RPR387" s="53"/>
      <c r="RPS387" s="54"/>
      <c r="RPT387" s="53"/>
      <c r="RPU387" s="54"/>
      <c r="RPV387" s="53"/>
      <c r="RPW387" s="54"/>
      <c r="RPX387" s="53"/>
      <c r="RPY387" s="54"/>
      <c r="RPZ387" s="53"/>
      <c r="RQA387" s="54"/>
      <c r="RQB387" s="53"/>
      <c r="RQC387" s="54"/>
      <c r="RQD387" s="53"/>
      <c r="RQE387" s="54"/>
      <c r="RQF387" s="53"/>
      <c r="RQG387" s="54"/>
      <c r="RQH387" s="53"/>
      <c r="RQI387" s="54"/>
      <c r="RQJ387" s="53"/>
      <c r="RQK387" s="54"/>
      <c r="RQL387" s="53"/>
      <c r="RQM387" s="54"/>
      <c r="RQN387" s="53"/>
      <c r="RQO387" s="54"/>
      <c r="RQP387" s="53"/>
      <c r="RQQ387" s="54"/>
      <c r="RQR387" s="53"/>
      <c r="RQS387" s="54"/>
      <c r="RQT387" s="53"/>
      <c r="RQU387" s="54"/>
      <c r="RQV387" s="53"/>
      <c r="RQW387" s="54"/>
      <c r="RQX387" s="53"/>
      <c r="RQY387" s="54"/>
      <c r="RQZ387" s="53"/>
      <c r="RRA387" s="54"/>
      <c r="RRB387" s="53"/>
      <c r="RRC387" s="54"/>
      <c r="RRD387" s="53"/>
      <c r="RRE387" s="54"/>
      <c r="RRF387" s="53"/>
      <c r="RRG387" s="54"/>
      <c r="RRH387" s="53"/>
      <c r="RRI387" s="54"/>
      <c r="RRJ387" s="53"/>
      <c r="RRK387" s="54"/>
      <c r="RRL387" s="53"/>
      <c r="RRM387" s="54"/>
      <c r="RRN387" s="53"/>
      <c r="RRO387" s="54"/>
      <c r="RRP387" s="53"/>
      <c r="RRQ387" s="54"/>
      <c r="RRR387" s="53"/>
      <c r="RRS387" s="54"/>
      <c r="RRT387" s="53"/>
      <c r="RRU387" s="54"/>
      <c r="RRV387" s="53"/>
      <c r="RRW387" s="54"/>
      <c r="RRX387" s="53"/>
      <c r="RRY387" s="54"/>
      <c r="RRZ387" s="53"/>
      <c r="RSA387" s="54"/>
      <c r="RSB387" s="53"/>
      <c r="RSC387" s="54"/>
      <c r="RSD387" s="53"/>
      <c r="RSE387" s="54"/>
      <c r="RSF387" s="53"/>
      <c r="RSG387" s="54"/>
      <c r="RSH387" s="53"/>
      <c r="RSI387" s="54"/>
      <c r="RSJ387" s="53"/>
      <c r="RSK387" s="54"/>
      <c r="RSL387" s="53"/>
      <c r="RSM387" s="54"/>
      <c r="RSN387" s="53"/>
      <c r="RSO387" s="54"/>
      <c r="RSP387" s="53"/>
      <c r="RSQ387" s="54"/>
      <c r="RSR387" s="53"/>
      <c r="RSS387" s="54"/>
      <c r="RST387" s="53"/>
      <c r="RSU387" s="54"/>
      <c r="RSV387" s="53"/>
      <c r="RSW387" s="54"/>
      <c r="RSX387" s="53"/>
      <c r="RSY387" s="54"/>
      <c r="RSZ387" s="53"/>
      <c r="RTA387" s="54"/>
      <c r="RTB387" s="53"/>
      <c r="RTC387" s="54"/>
      <c r="RTD387" s="53"/>
      <c r="RTE387" s="54"/>
      <c r="RTF387" s="53"/>
      <c r="RTG387" s="54"/>
      <c r="RTH387" s="53"/>
      <c r="RTI387" s="54"/>
      <c r="RTJ387" s="53"/>
      <c r="RTK387" s="54"/>
      <c r="RTL387" s="53"/>
      <c r="RTM387" s="54"/>
      <c r="RTN387" s="53"/>
      <c r="RTO387" s="54"/>
      <c r="RTP387" s="53"/>
      <c r="RTQ387" s="54"/>
      <c r="RTR387" s="53"/>
      <c r="RTS387" s="54"/>
      <c r="RTT387" s="53"/>
      <c r="RTU387" s="54"/>
      <c r="RTV387" s="53"/>
      <c r="RTW387" s="54"/>
      <c r="RTX387" s="53"/>
      <c r="RTY387" s="54"/>
      <c r="RTZ387" s="53"/>
      <c r="RUA387" s="54"/>
      <c r="RUB387" s="53"/>
      <c r="RUC387" s="54"/>
      <c r="RUD387" s="53"/>
      <c r="RUE387" s="54"/>
      <c r="RUF387" s="53"/>
      <c r="RUG387" s="54"/>
      <c r="RUH387" s="53"/>
      <c r="RUI387" s="54"/>
      <c r="RUJ387" s="53"/>
      <c r="RUK387" s="54"/>
      <c r="RUL387" s="53"/>
      <c r="RUM387" s="54"/>
      <c r="RUN387" s="53"/>
      <c r="RUO387" s="54"/>
      <c r="RUP387" s="53"/>
      <c r="RUQ387" s="54"/>
      <c r="RUR387" s="53"/>
      <c r="RUS387" s="54"/>
      <c r="RUT387" s="53"/>
      <c r="RUU387" s="54"/>
      <c r="RUV387" s="53"/>
      <c r="RUW387" s="54"/>
      <c r="RUX387" s="53"/>
      <c r="RUY387" s="54"/>
      <c r="RUZ387" s="53"/>
      <c r="RVA387" s="54"/>
      <c r="RVB387" s="53"/>
      <c r="RVC387" s="54"/>
      <c r="RVD387" s="53"/>
      <c r="RVE387" s="54"/>
      <c r="RVF387" s="53"/>
      <c r="RVG387" s="54"/>
      <c r="RVH387" s="53"/>
      <c r="RVI387" s="54"/>
      <c r="RVJ387" s="53"/>
      <c r="RVK387" s="54"/>
      <c r="RVL387" s="53"/>
      <c r="RVM387" s="54"/>
      <c r="RVN387" s="53"/>
      <c r="RVO387" s="54"/>
      <c r="RVP387" s="53"/>
      <c r="RVQ387" s="54"/>
      <c r="RVR387" s="53"/>
      <c r="RVS387" s="54"/>
      <c r="RVT387" s="53"/>
      <c r="RVU387" s="54"/>
      <c r="RVV387" s="53"/>
      <c r="RVW387" s="54"/>
      <c r="RVX387" s="53"/>
      <c r="RVY387" s="54"/>
      <c r="RVZ387" s="53"/>
      <c r="RWA387" s="54"/>
      <c r="RWB387" s="53"/>
      <c r="RWC387" s="54"/>
      <c r="RWD387" s="53"/>
      <c r="RWE387" s="54"/>
      <c r="RWF387" s="53"/>
      <c r="RWG387" s="54"/>
      <c r="RWH387" s="53"/>
      <c r="RWI387" s="54"/>
      <c r="RWJ387" s="53"/>
      <c r="RWK387" s="54"/>
      <c r="RWL387" s="53"/>
      <c r="RWM387" s="54"/>
      <c r="RWN387" s="53"/>
      <c r="RWO387" s="54"/>
      <c r="RWP387" s="53"/>
      <c r="RWQ387" s="54"/>
      <c r="RWR387" s="53"/>
      <c r="RWS387" s="54"/>
      <c r="RWT387" s="53"/>
      <c r="RWU387" s="54"/>
      <c r="RWV387" s="53"/>
      <c r="RWW387" s="54"/>
      <c r="RWX387" s="53"/>
      <c r="RWY387" s="54"/>
      <c r="RWZ387" s="53"/>
      <c r="RXA387" s="54"/>
      <c r="RXB387" s="53"/>
      <c r="RXC387" s="54"/>
      <c r="RXD387" s="53"/>
      <c r="RXE387" s="54"/>
      <c r="RXF387" s="53"/>
      <c r="RXG387" s="54"/>
      <c r="RXH387" s="53"/>
      <c r="RXI387" s="54"/>
      <c r="RXJ387" s="53"/>
      <c r="RXK387" s="54"/>
      <c r="RXL387" s="53"/>
      <c r="RXM387" s="54"/>
      <c r="RXN387" s="53"/>
      <c r="RXO387" s="54"/>
      <c r="RXP387" s="53"/>
      <c r="RXQ387" s="54"/>
      <c r="RXR387" s="53"/>
      <c r="RXS387" s="54"/>
      <c r="RXT387" s="53"/>
      <c r="RXU387" s="54"/>
      <c r="RXV387" s="53"/>
      <c r="RXW387" s="54"/>
      <c r="RXX387" s="53"/>
      <c r="RXY387" s="54"/>
      <c r="RXZ387" s="53"/>
      <c r="RYA387" s="54"/>
      <c r="RYB387" s="53"/>
      <c r="RYC387" s="54"/>
      <c r="RYD387" s="53"/>
      <c r="RYE387" s="54"/>
      <c r="RYF387" s="53"/>
      <c r="RYG387" s="54"/>
      <c r="RYH387" s="53"/>
      <c r="RYI387" s="54"/>
      <c r="RYJ387" s="53"/>
      <c r="RYK387" s="54"/>
      <c r="RYL387" s="53"/>
      <c r="RYM387" s="54"/>
      <c r="RYN387" s="53"/>
      <c r="RYO387" s="54"/>
      <c r="RYP387" s="53"/>
      <c r="RYQ387" s="54"/>
      <c r="RYR387" s="53"/>
      <c r="RYS387" s="54"/>
      <c r="RYT387" s="53"/>
      <c r="RYU387" s="54"/>
      <c r="RYV387" s="53"/>
      <c r="RYW387" s="54"/>
      <c r="RYX387" s="53"/>
      <c r="RYY387" s="54"/>
      <c r="RYZ387" s="53"/>
      <c r="RZA387" s="54"/>
      <c r="RZB387" s="53"/>
      <c r="RZC387" s="54"/>
      <c r="RZD387" s="53"/>
      <c r="RZE387" s="54"/>
      <c r="RZF387" s="53"/>
      <c r="RZG387" s="54"/>
      <c r="RZH387" s="53"/>
      <c r="RZI387" s="54"/>
      <c r="RZJ387" s="53"/>
      <c r="RZK387" s="54"/>
      <c r="RZL387" s="53"/>
      <c r="RZM387" s="54"/>
      <c r="RZN387" s="53"/>
      <c r="RZO387" s="54"/>
      <c r="RZP387" s="53"/>
      <c r="RZQ387" s="54"/>
      <c r="RZR387" s="53"/>
      <c r="RZS387" s="54"/>
      <c r="RZT387" s="53"/>
      <c r="RZU387" s="54"/>
      <c r="RZV387" s="53"/>
      <c r="RZW387" s="54"/>
      <c r="RZX387" s="53"/>
      <c r="RZY387" s="54"/>
      <c r="RZZ387" s="53"/>
      <c r="SAA387" s="54"/>
      <c r="SAB387" s="53"/>
      <c r="SAC387" s="54"/>
      <c r="SAD387" s="53"/>
      <c r="SAE387" s="54"/>
      <c r="SAF387" s="53"/>
      <c r="SAG387" s="54"/>
      <c r="SAH387" s="53"/>
      <c r="SAI387" s="54"/>
      <c r="SAJ387" s="53"/>
      <c r="SAK387" s="54"/>
      <c r="SAL387" s="53"/>
      <c r="SAM387" s="54"/>
      <c r="SAN387" s="53"/>
      <c r="SAO387" s="54"/>
      <c r="SAP387" s="53"/>
      <c r="SAQ387" s="54"/>
      <c r="SAR387" s="53"/>
      <c r="SAS387" s="54"/>
      <c r="SAT387" s="53"/>
      <c r="SAU387" s="54"/>
      <c r="SAV387" s="53"/>
      <c r="SAW387" s="54"/>
      <c r="SAX387" s="53"/>
      <c r="SAY387" s="54"/>
      <c r="SAZ387" s="53"/>
      <c r="SBA387" s="54"/>
      <c r="SBB387" s="53"/>
      <c r="SBC387" s="54"/>
      <c r="SBD387" s="53"/>
      <c r="SBE387" s="54"/>
      <c r="SBF387" s="53"/>
      <c r="SBG387" s="54"/>
      <c r="SBH387" s="53"/>
      <c r="SBI387" s="54"/>
      <c r="SBJ387" s="53"/>
      <c r="SBK387" s="54"/>
      <c r="SBL387" s="53"/>
      <c r="SBM387" s="54"/>
      <c r="SBN387" s="53"/>
      <c r="SBO387" s="54"/>
      <c r="SBP387" s="53"/>
      <c r="SBQ387" s="54"/>
      <c r="SBR387" s="53"/>
      <c r="SBS387" s="54"/>
      <c r="SBT387" s="53"/>
      <c r="SBU387" s="54"/>
      <c r="SBV387" s="53"/>
      <c r="SBW387" s="54"/>
      <c r="SBX387" s="53"/>
      <c r="SBY387" s="54"/>
      <c r="SBZ387" s="53"/>
      <c r="SCA387" s="54"/>
      <c r="SCB387" s="53"/>
      <c r="SCC387" s="54"/>
      <c r="SCD387" s="53"/>
      <c r="SCE387" s="54"/>
      <c r="SCF387" s="53"/>
      <c r="SCG387" s="54"/>
      <c r="SCH387" s="53"/>
      <c r="SCI387" s="54"/>
      <c r="SCJ387" s="53"/>
      <c r="SCK387" s="54"/>
      <c r="SCL387" s="53"/>
      <c r="SCM387" s="54"/>
      <c r="SCN387" s="53"/>
      <c r="SCO387" s="54"/>
      <c r="SCP387" s="53"/>
      <c r="SCQ387" s="54"/>
      <c r="SCR387" s="53"/>
      <c r="SCS387" s="54"/>
      <c r="SCT387" s="53"/>
      <c r="SCU387" s="54"/>
      <c r="SCV387" s="53"/>
      <c r="SCW387" s="54"/>
      <c r="SCX387" s="53"/>
      <c r="SCY387" s="54"/>
      <c r="SCZ387" s="53"/>
      <c r="SDA387" s="54"/>
      <c r="SDB387" s="53"/>
      <c r="SDC387" s="54"/>
      <c r="SDD387" s="53"/>
      <c r="SDE387" s="54"/>
      <c r="SDF387" s="53"/>
      <c r="SDG387" s="54"/>
      <c r="SDH387" s="53"/>
      <c r="SDI387" s="54"/>
      <c r="SDJ387" s="53"/>
      <c r="SDK387" s="54"/>
      <c r="SDL387" s="53"/>
      <c r="SDM387" s="54"/>
      <c r="SDN387" s="53"/>
      <c r="SDO387" s="54"/>
      <c r="SDP387" s="53"/>
      <c r="SDQ387" s="54"/>
      <c r="SDR387" s="53"/>
      <c r="SDS387" s="54"/>
      <c r="SDT387" s="53"/>
      <c r="SDU387" s="54"/>
      <c r="SDV387" s="53"/>
      <c r="SDW387" s="54"/>
      <c r="SDX387" s="53"/>
      <c r="SDY387" s="54"/>
      <c r="SDZ387" s="53"/>
      <c r="SEA387" s="54"/>
      <c r="SEB387" s="53"/>
      <c r="SEC387" s="54"/>
      <c r="SED387" s="53"/>
      <c r="SEE387" s="54"/>
      <c r="SEF387" s="53"/>
      <c r="SEG387" s="54"/>
      <c r="SEH387" s="53"/>
      <c r="SEI387" s="54"/>
      <c r="SEJ387" s="53"/>
      <c r="SEK387" s="54"/>
      <c r="SEL387" s="53"/>
      <c r="SEM387" s="54"/>
      <c r="SEN387" s="53"/>
      <c r="SEO387" s="54"/>
      <c r="SEP387" s="53"/>
      <c r="SEQ387" s="54"/>
      <c r="SER387" s="53"/>
      <c r="SES387" s="54"/>
      <c r="SET387" s="53"/>
      <c r="SEU387" s="54"/>
      <c r="SEV387" s="53"/>
      <c r="SEW387" s="54"/>
      <c r="SEX387" s="53"/>
      <c r="SEY387" s="54"/>
      <c r="SEZ387" s="53"/>
      <c r="SFA387" s="54"/>
      <c r="SFB387" s="53"/>
      <c r="SFC387" s="54"/>
      <c r="SFD387" s="53"/>
      <c r="SFE387" s="54"/>
      <c r="SFF387" s="53"/>
      <c r="SFG387" s="54"/>
      <c r="SFH387" s="53"/>
      <c r="SFI387" s="54"/>
      <c r="SFJ387" s="53"/>
      <c r="SFK387" s="54"/>
      <c r="SFL387" s="53"/>
      <c r="SFM387" s="54"/>
      <c r="SFN387" s="53"/>
      <c r="SFO387" s="54"/>
      <c r="SFP387" s="53"/>
      <c r="SFQ387" s="54"/>
      <c r="SFR387" s="53"/>
      <c r="SFS387" s="54"/>
      <c r="SFT387" s="53"/>
      <c r="SFU387" s="54"/>
      <c r="SFV387" s="53"/>
      <c r="SFW387" s="54"/>
      <c r="SFX387" s="53"/>
      <c r="SFY387" s="54"/>
      <c r="SFZ387" s="53"/>
      <c r="SGA387" s="54"/>
      <c r="SGB387" s="53"/>
      <c r="SGC387" s="54"/>
      <c r="SGD387" s="53"/>
      <c r="SGE387" s="54"/>
      <c r="SGF387" s="53"/>
      <c r="SGG387" s="54"/>
      <c r="SGH387" s="53"/>
      <c r="SGI387" s="54"/>
      <c r="SGJ387" s="53"/>
      <c r="SGK387" s="54"/>
      <c r="SGL387" s="53"/>
      <c r="SGM387" s="54"/>
      <c r="SGN387" s="53"/>
      <c r="SGO387" s="54"/>
      <c r="SGP387" s="53"/>
      <c r="SGQ387" s="54"/>
      <c r="SGR387" s="53"/>
      <c r="SGS387" s="54"/>
      <c r="SGT387" s="53"/>
      <c r="SGU387" s="54"/>
      <c r="SGV387" s="53"/>
      <c r="SGW387" s="54"/>
      <c r="SGX387" s="53"/>
      <c r="SGY387" s="54"/>
      <c r="SGZ387" s="53"/>
      <c r="SHA387" s="54"/>
      <c r="SHB387" s="53"/>
      <c r="SHC387" s="54"/>
      <c r="SHD387" s="53"/>
      <c r="SHE387" s="54"/>
      <c r="SHF387" s="53"/>
      <c r="SHG387" s="54"/>
      <c r="SHH387" s="53"/>
      <c r="SHI387" s="54"/>
      <c r="SHJ387" s="53"/>
      <c r="SHK387" s="54"/>
      <c r="SHL387" s="53"/>
      <c r="SHM387" s="54"/>
      <c r="SHN387" s="53"/>
      <c r="SHO387" s="54"/>
      <c r="SHP387" s="53"/>
      <c r="SHQ387" s="54"/>
      <c r="SHR387" s="53"/>
      <c r="SHS387" s="54"/>
      <c r="SHT387" s="53"/>
      <c r="SHU387" s="54"/>
      <c r="SHV387" s="53"/>
      <c r="SHW387" s="54"/>
      <c r="SHX387" s="53"/>
      <c r="SHY387" s="54"/>
      <c r="SHZ387" s="53"/>
      <c r="SIA387" s="54"/>
      <c r="SIB387" s="53"/>
      <c r="SIC387" s="54"/>
      <c r="SID387" s="53"/>
      <c r="SIE387" s="54"/>
      <c r="SIF387" s="53"/>
      <c r="SIG387" s="54"/>
      <c r="SIH387" s="53"/>
      <c r="SII387" s="54"/>
      <c r="SIJ387" s="53"/>
      <c r="SIK387" s="54"/>
      <c r="SIL387" s="53"/>
      <c r="SIM387" s="54"/>
      <c r="SIN387" s="53"/>
      <c r="SIO387" s="54"/>
      <c r="SIP387" s="53"/>
      <c r="SIQ387" s="54"/>
      <c r="SIR387" s="53"/>
      <c r="SIS387" s="54"/>
      <c r="SIT387" s="53"/>
      <c r="SIU387" s="54"/>
      <c r="SIV387" s="53"/>
      <c r="SIW387" s="54"/>
      <c r="SIX387" s="53"/>
      <c r="SIY387" s="54"/>
      <c r="SIZ387" s="53"/>
      <c r="SJA387" s="54"/>
      <c r="SJB387" s="53"/>
      <c r="SJC387" s="54"/>
      <c r="SJD387" s="53"/>
      <c r="SJE387" s="54"/>
      <c r="SJF387" s="53"/>
      <c r="SJG387" s="54"/>
      <c r="SJH387" s="53"/>
      <c r="SJI387" s="54"/>
      <c r="SJJ387" s="53"/>
      <c r="SJK387" s="54"/>
      <c r="SJL387" s="53"/>
      <c r="SJM387" s="54"/>
      <c r="SJN387" s="53"/>
      <c r="SJO387" s="54"/>
      <c r="SJP387" s="53"/>
      <c r="SJQ387" s="54"/>
      <c r="SJR387" s="53"/>
      <c r="SJS387" s="54"/>
      <c r="SJT387" s="53"/>
      <c r="SJU387" s="54"/>
      <c r="SJV387" s="53"/>
      <c r="SJW387" s="54"/>
      <c r="SJX387" s="53"/>
      <c r="SJY387" s="54"/>
      <c r="SJZ387" s="53"/>
      <c r="SKA387" s="54"/>
      <c r="SKB387" s="53"/>
      <c r="SKC387" s="54"/>
      <c r="SKD387" s="53"/>
      <c r="SKE387" s="54"/>
      <c r="SKF387" s="53"/>
      <c r="SKG387" s="54"/>
      <c r="SKH387" s="53"/>
      <c r="SKI387" s="54"/>
      <c r="SKJ387" s="53"/>
      <c r="SKK387" s="54"/>
      <c r="SKL387" s="53"/>
      <c r="SKM387" s="54"/>
      <c r="SKN387" s="53"/>
      <c r="SKO387" s="54"/>
      <c r="SKP387" s="53"/>
      <c r="SKQ387" s="54"/>
      <c r="SKR387" s="53"/>
      <c r="SKS387" s="54"/>
      <c r="SKT387" s="53"/>
      <c r="SKU387" s="54"/>
      <c r="SKV387" s="53"/>
      <c r="SKW387" s="54"/>
      <c r="SKX387" s="53"/>
      <c r="SKY387" s="54"/>
      <c r="SKZ387" s="53"/>
      <c r="SLA387" s="54"/>
      <c r="SLB387" s="53"/>
      <c r="SLC387" s="54"/>
      <c r="SLD387" s="53"/>
      <c r="SLE387" s="54"/>
      <c r="SLF387" s="53"/>
      <c r="SLG387" s="54"/>
      <c r="SLH387" s="53"/>
      <c r="SLI387" s="54"/>
      <c r="SLJ387" s="53"/>
      <c r="SLK387" s="54"/>
      <c r="SLL387" s="53"/>
      <c r="SLM387" s="54"/>
      <c r="SLN387" s="53"/>
      <c r="SLO387" s="54"/>
      <c r="SLP387" s="53"/>
      <c r="SLQ387" s="54"/>
      <c r="SLR387" s="53"/>
      <c r="SLS387" s="54"/>
      <c r="SLT387" s="53"/>
      <c r="SLU387" s="54"/>
      <c r="SLV387" s="53"/>
      <c r="SLW387" s="54"/>
      <c r="SLX387" s="53"/>
      <c r="SLY387" s="54"/>
      <c r="SLZ387" s="53"/>
      <c r="SMA387" s="54"/>
      <c r="SMB387" s="53"/>
      <c r="SMC387" s="54"/>
      <c r="SMD387" s="53"/>
      <c r="SME387" s="54"/>
      <c r="SMF387" s="53"/>
      <c r="SMG387" s="54"/>
      <c r="SMH387" s="53"/>
      <c r="SMI387" s="54"/>
      <c r="SMJ387" s="53"/>
      <c r="SMK387" s="54"/>
      <c r="SML387" s="53"/>
      <c r="SMM387" s="54"/>
      <c r="SMN387" s="53"/>
      <c r="SMO387" s="54"/>
      <c r="SMP387" s="53"/>
      <c r="SMQ387" s="54"/>
      <c r="SMR387" s="53"/>
      <c r="SMS387" s="54"/>
      <c r="SMT387" s="53"/>
      <c r="SMU387" s="54"/>
      <c r="SMV387" s="53"/>
      <c r="SMW387" s="54"/>
      <c r="SMX387" s="53"/>
      <c r="SMY387" s="54"/>
      <c r="SMZ387" s="53"/>
      <c r="SNA387" s="54"/>
      <c r="SNB387" s="53"/>
      <c r="SNC387" s="54"/>
      <c r="SND387" s="53"/>
      <c r="SNE387" s="54"/>
      <c r="SNF387" s="53"/>
      <c r="SNG387" s="54"/>
      <c r="SNH387" s="53"/>
      <c r="SNI387" s="54"/>
      <c r="SNJ387" s="53"/>
      <c r="SNK387" s="54"/>
      <c r="SNL387" s="53"/>
      <c r="SNM387" s="54"/>
      <c r="SNN387" s="53"/>
      <c r="SNO387" s="54"/>
      <c r="SNP387" s="53"/>
      <c r="SNQ387" s="54"/>
      <c r="SNR387" s="53"/>
      <c r="SNS387" s="54"/>
      <c r="SNT387" s="53"/>
      <c r="SNU387" s="54"/>
      <c r="SNV387" s="53"/>
      <c r="SNW387" s="54"/>
      <c r="SNX387" s="53"/>
      <c r="SNY387" s="54"/>
      <c r="SNZ387" s="53"/>
      <c r="SOA387" s="54"/>
      <c r="SOB387" s="53"/>
      <c r="SOC387" s="54"/>
      <c r="SOD387" s="53"/>
      <c r="SOE387" s="54"/>
      <c r="SOF387" s="53"/>
      <c r="SOG387" s="54"/>
      <c r="SOH387" s="53"/>
      <c r="SOI387" s="54"/>
      <c r="SOJ387" s="53"/>
      <c r="SOK387" s="54"/>
      <c r="SOL387" s="53"/>
      <c r="SOM387" s="54"/>
      <c r="SON387" s="53"/>
      <c r="SOO387" s="54"/>
      <c r="SOP387" s="53"/>
      <c r="SOQ387" s="54"/>
      <c r="SOR387" s="53"/>
      <c r="SOS387" s="54"/>
      <c r="SOT387" s="53"/>
      <c r="SOU387" s="54"/>
      <c r="SOV387" s="53"/>
      <c r="SOW387" s="54"/>
      <c r="SOX387" s="53"/>
      <c r="SOY387" s="54"/>
      <c r="SOZ387" s="53"/>
      <c r="SPA387" s="54"/>
      <c r="SPB387" s="53"/>
      <c r="SPC387" s="54"/>
      <c r="SPD387" s="53"/>
      <c r="SPE387" s="54"/>
      <c r="SPF387" s="53"/>
      <c r="SPG387" s="54"/>
      <c r="SPH387" s="53"/>
      <c r="SPI387" s="54"/>
      <c r="SPJ387" s="53"/>
      <c r="SPK387" s="54"/>
      <c r="SPL387" s="53"/>
      <c r="SPM387" s="54"/>
      <c r="SPN387" s="53"/>
      <c r="SPO387" s="54"/>
      <c r="SPP387" s="53"/>
      <c r="SPQ387" s="54"/>
      <c r="SPR387" s="53"/>
      <c r="SPS387" s="54"/>
      <c r="SPT387" s="53"/>
      <c r="SPU387" s="54"/>
      <c r="SPV387" s="53"/>
      <c r="SPW387" s="54"/>
      <c r="SPX387" s="53"/>
      <c r="SPY387" s="54"/>
      <c r="SPZ387" s="53"/>
      <c r="SQA387" s="54"/>
      <c r="SQB387" s="53"/>
      <c r="SQC387" s="54"/>
      <c r="SQD387" s="53"/>
      <c r="SQE387" s="54"/>
      <c r="SQF387" s="53"/>
      <c r="SQG387" s="54"/>
      <c r="SQH387" s="53"/>
      <c r="SQI387" s="54"/>
      <c r="SQJ387" s="53"/>
      <c r="SQK387" s="54"/>
      <c r="SQL387" s="53"/>
      <c r="SQM387" s="54"/>
      <c r="SQN387" s="53"/>
      <c r="SQO387" s="54"/>
      <c r="SQP387" s="53"/>
      <c r="SQQ387" s="54"/>
      <c r="SQR387" s="53"/>
      <c r="SQS387" s="54"/>
      <c r="SQT387" s="53"/>
      <c r="SQU387" s="54"/>
      <c r="SQV387" s="53"/>
      <c r="SQW387" s="54"/>
      <c r="SQX387" s="53"/>
      <c r="SQY387" s="54"/>
      <c r="SQZ387" s="53"/>
      <c r="SRA387" s="54"/>
      <c r="SRB387" s="53"/>
      <c r="SRC387" s="54"/>
      <c r="SRD387" s="53"/>
      <c r="SRE387" s="54"/>
      <c r="SRF387" s="53"/>
      <c r="SRG387" s="54"/>
      <c r="SRH387" s="53"/>
      <c r="SRI387" s="54"/>
      <c r="SRJ387" s="53"/>
      <c r="SRK387" s="54"/>
      <c r="SRL387" s="53"/>
      <c r="SRM387" s="54"/>
      <c r="SRN387" s="53"/>
      <c r="SRO387" s="54"/>
      <c r="SRP387" s="53"/>
      <c r="SRQ387" s="54"/>
      <c r="SRR387" s="53"/>
      <c r="SRS387" s="54"/>
      <c r="SRT387" s="53"/>
      <c r="SRU387" s="54"/>
      <c r="SRV387" s="53"/>
      <c r="SRW387" s="54"/>
      <c r="SRX387" s="53"/>
      <c r="SRY387" s="54"/>
      <c r="SRZ387" s="53"/>
      <c r="SSA387" s="54"/>
      <c r="SSB387" s="53"/>
      <c r="SSC387" s="54"/>
      <c r="SSD387" s="53"/>
      <c r="SSE387" s="54"/>
      <c r="SSF387" s="53"/>
      <c r="SSG387" s="54"/>
      <c r="SSH387" s="53"/>
      <c r="SSI387" s="54"/>
      <c r="SSJ387" s="53"/>
      <c r="SSK387" s="54"/>
      <c r="SSL387" s="53"/>
      <c r="SSM387" s="54"/>
      <c r="SSN387" s="53"/>
      <c r="SSO387" s="54"/>
      <c r="SSP387" s="53"/>
      <c r="SSQ387" s="54"/>
      <c r="SSR387" s="53"/>
      <c r="SSS387" s="54"/>
      <c r="SST387" s="53"/>
      <c r="SSU387" s="54"/>
      <c r="SSV387" s="53"/>
      <c r="SSW387" s="54"/>
      <c r="SSX387" s="53"/>
      <c r="SSY387" s="54"/>
      <c r="SSZ387" s="53"/>
      <c r="STA387" s="54"/>
      <c r="STB387" s="53"/>
      <c r="STC387" s="54"/>
      <c r="STD387" s="53"/>
      <c r="STE387" s="54"/>
      <c r="STF387" s="53"/>
      <c r="STG387" s="54"/>
      <c r="STH387" s="53"/>
      <c r="STI387" s="54"/>
      <c r="STJ387" s="53"/>
      <c r="STK387" s="54"/>
      <c r="STL387" s="53"/>
      <c r="STM387" s="54"/>
      <c r="STN387" s="53"/>
      <c r="STO387" s="54"/>
      <c r="STP387" s="53"/>
      <c r="STQ387" s="54"/>
      <c r="STR387" s="53"/>
      <c r="STS387" s="54"/>
      <c r="STT387" s="53"/>
      <c r="STU387" s="54"/>
      <c r="STV387" s="53"/>
      <c r="STW387" s="54"/>
      <c r="STX387" s="53"/>
      <c r="STY387" s="54"/>
      <c r="STZ387" s="53"/>
      <c r="SUA387" s="54"/>
      <c r="SUB387" s="53"/>
      <c r="SUC387" s="54"/>
      <c r="SUD387" s="53"/>
      <c r="SUE387" s="54"/>
      <c r="SUF387" s="53"/>
      <c r="SUG387" s="54"/>
      <c r="SUH387" s="53"/>
      <c r="SUI387" s="54"/>
      <c r="SUJ387" s="53"/>
      <c r="SUK387" s="54"/>
      <c r="SUL387" s="53"/>
      <c r="SUM387" s="54"/>
      <c r="SUN387" s="53"/>
      <c r="SUO387" s="54"/>
      <c r="SUP387" s="53"/>
      <c r="SUQ387" s="54"/>
      <c r="SUR387" s="53"/>
      <c r="SUS387" s="54"/>
      <c r="SUT387" s="53"/>
      <c r="SUU387" s="54"/>
      <c r="SUV387" s="53"/>
      <c r="SUW387" s="54"/>
      <c r="SUX387" s="53"/>
      <c r="SUY387" s="54"/>
      <c r="SUZ387" s="53"/>
      <c r="SVA387" s="54"/>
      <c r="SVB387" s="53"/>
      <c r="SVC387" s="54"/>
      <c r="SVD387" s="53"/>
      <c r="SVE387" s="54"/>
      <c r="SVF387" s="53"/>
      <c r="SVG387" s="54"/>
      <c r="SVH387" s="53"/>
      <c r="SVI387" s="54"/>
      <c r="SVJ387" s="53"/>
      <c r="SVK387" s="54"/>
      <c r="SVL387" s="53"/>
      <c r="SVM387" s="54"/>
      <c r="SVN387" s="53"/>
      <c r="SVO387" s="54"/>
      <c r="SVP387" s="53"/>
      <c r="SVQ387" s="54"/>
      <c r="SVR387" s="53"/>
      <c r="SVS387" s="54"/>
      <c r="SVT387" s="53"/>
      <c r="SVU387" s="54"/>
      <c r="SVV387" s="53"/>
      <c r="SVW387" s="54"/>
      <c r="SVX387" s="53"/>
      <c r="SVY387" s="54"/>
      <c r="SVZ387" s="53"/>
      <c r="SWA387" s="54"/>
      <c r="SWB387" s="53"/>
      <c r="SWC387" s="54"/>
      <c r="SWD387" s="53"/>
      <c r="SWE387" s="54"/>
      <c r="SWF387" s="53"/>
      <c r="SWG387" s="54"/>
      <c r="SWH387" s="53"/>
      <c r="SWI387" s="54"/>
      <c r="SWJ387" s="53"/>
      <c r="SWK387" s="54"/>
      <c r="SWL387" s="53"/>
      <c r="SWM387" s="54"/>
      <c r="SWN387" s="53"/>
      <c r="SWO387" s="54"/>
      <c r="SWP387" s="53"/>
      <c r="SWQ387" s="54"/>
      <c r="SWR387" s="53"/>
      <c r="SWS387" s="54"/>
      <c r="SWT387" s="53"/>
      <c r="SWU387" s="54"/>
      <c r="SWV387" s="53"/>
      <c r="SWW387" s="54"/>
      <c r="SWX387" s="53"/>
      <c r="SWY387" s="54"/>
      <c r="SWZ387" s="53"/>
      <c r="SXA387" s="54"/>
      <c r="SXB387" s="53"/>
      <c r="SXC387" s="54"/>
      <c r="SXD387" s="53"/>
      <c r="SXE387" s="54"/>
      <c r="SXF387" s="53"/>
      <c r="SXG387" s="54"/>
      <c r="SXH387" s="53"/>
      <c r="SXI387" s="54"/>
      <c r="SXJ387" s="53"/>
      <c r="SXK387" s="54"/>
      <c r="SXL387" s="53"/>
      <c r="SXM387" s="54"/>
      <c r="SXN387" s="53"/>
      <c r="SXO387" s="54"/>
      <c r="SXP387" s="53"/>
      <c r="SXQ387" s="54"/>
      <c r="SXR387" s="53"/>
      <c r="SXS387" s="54"/>
      <c r="SXT387" s="53"/>
      <c r="SXU387" s="54"/>
      <c r="SXV387" s="53"/>
      <c r="SXW387" s="54"/>
      <c r="SXX387" s="53"/>
      <c r="SXY387" s="54"/>
      <c r="SXZ387" s="53"/>
      <c r="SYA387" s="54"/>
      <c r="SYB387" s="53"/>
      <c r="SYC387" s="54"/>
      <c r="SYD387" s="53"/>
      <c r="SYE387" s="54"/>
      <c r="SYF387" s="53"/>
      <c r="SYG387" s="54"/>
      <c r="SYH387" s="53"/>
      <c r="SYI387" s="54"/>
      <c r="SYJ387" s="53"/>
      <c r="SYK387" s="54"/>
      <c r="SYL387" s="53"/>
      <c r="SYM387" s="54"/>
      <c r="SYN387" s="53"/>
      <c r="SYO387" s="54"/>
      <c r="SYP387" s="53"/>
      <c r="SYQ387" s="54"/>
      <c r="SYR387" s="53"/>
      <c r="SYS387" s="54"/>
      <c r="SYT387" s="53"/>
      <c r="SYU387" s="54"/>
      <c r="SYV387" s="53"/>
      <c r="SYW387" s="54"/>
      <c r="SYX387" s="53"/>
      <c r="SYY387" s="54"/>
      <c r="SYZ387" s="53"/>
      <c r="SZA387" s="54"/>
      <c r="SZB387" s="53"/>
      <c r="SZC387" s="54"/>
      <c r="SZD387" s="53"/>
      <c r="SZE387" s="54"/>
      <c r="SZF387" s="53"/>
      <c r="SZG387" s="54"/>
      <c r="SZH387" s="53"/>
      <c r="SZI387" s="54"/>
      <c r="SZJ387" s="53"/>
      <c r="SZK387" s="54"/>
      <c r="SZL387" s="53"/>
      <c r="SZM387" s="54"/>
      <c r="SZN387" s="53"/>
      <c r="SZO387" s="54"/>
      <c r="SZP387" s="53"/>
      <c r="SZQ387" s="54"/>
      <c r="SZR387" s="53"/>
      <c r="SZS387" s="54"/>
      <c r="SZT387" s="53"/>
      <c r="SZU387" s="54"/>
      <c r="SZV387" s="53"/>
      <c r="SZW387" s="54"/>
      <c r="SZX387" s="53"/>
      <c r="SZY387" s="54"/>
      <c r="SZZ387" s="53"/>
      <c r="TAA387" s="54"/>
      <c r="TAB387" s="53"/>
      <c r="TAC387" s="54"/>
      <c r="TAD387" s="53"/>
      <c r="TAE387" s="54"/>
      <c r="TAF387" s="53"/>
      <c r="TAG387" s="54"/>
      <c r="TAH387" s="53"/>
      <c r="TAI387" s="54"/>
      <c r="TAJ387" s="53"/>
      <c r="TAK387" s="54"/>
      <c r="TAL387" s="53"/>
      <c r="TAM387" s="54"/>
      <c r="TAN387" s="53"/>
      <c r="TAO387" s="54"/>
      <c r="TAP387" s="53"/>
      <c r="TAQ387" s="54"/>
      <c r="TAR387" s="53"/>
      <c r="TAS387" s="54"/>
      <c r="TAT387" s="53"/>
      <c r="TAU387" s="54"/>
      <c r="TAV387" s="53"/>
      <c r="TAW387" s="54"/>
      <c r="TAX387" s="53"/>
      <c r="TAY387" s="54"/>
      <c r="TAZ387" s="53"/>
      <c r="TBA387" s="54"/>
      <c r="TBB387" s="53"/>
      <c r="TBC387" s="54"/>
      <c r="TBD387" s="53"/>
      <c r="TBE387" s="54"/>
      <c r="TBF387" s="53"/>
      <c r="TBG387" s="54"/>
      <c r="TBH387" s="53"/>
      <c r="TBI387" s="54"/>
      <c r="TBJ387" s="53"/>
      <c r="TBK387" s="54"/>
      <c r="TBL387" s="53"/>
      <c r="TBM387" s="54"/>
      <c r="TBN387" s="53"/>
      <c r="TBO387" s="54"/>
      <c r="TBP387" s="53"/>
      <c r="TBQ387" s="54"/>
      <c r="TBR387" s="53"/>
      <c r="TBS387" s="54"/>
      <c r="TBT387" s="53"/>
      <c r="TBU387" s="54"/>
      <c r="TBV387" s="53"/>
      <c r="TBW387" s="54"/>
      <c r="TBX387" s="53"/>
      <c r="TBY387" s="54"/>
      <c r="TBZ387" s="53"/>
      <c r="TCA387" s="54"/>
      <c r="TCB387" s="53"/>
      <c r="TCC387" s="54"/>
      <c r="TCD387" s="53"/>
      <c r="TCE387" s="54"/>
      <c r="TCF387" s="53"/>
      <c r="TCG387" s="54"/>
      <c r="TCH387" s="53"/>
      <c r="TCI387" s="54"/>
      <c r="TCJ387" s="53"/>
      <c r="TCK387" s="54"/>
      <c r="TCL387" s="53"/>
      <c r="TCM387" s="54"/>
      <c r="TCN387" s="53"/>
      <c r="TCO387" s="54"/>
      <c r="TCP387" s="53"/>
      <c r="TCQ387" s="54"/>
      <c r="TCR387" s="53"/>
      <c r="TCS387" s="54"/>
      <c r="TCT387" s="53"/>
      <c r="TCU387" s="54"/>
      <c r="TCV387" s="53"/>
      <c r="TCW387" s="54"/>
      <c r="TCX387" s="53"/>
      <c r="TCY387" s="54"/>
      <c r="TCZ387" s="53"/>
      <c r="TDA387" s="54"/>
      <c r="TDB387" s="53"/>
      <c r="TDC387" s="54"/>
      <c r="TDD387" s="53"/>
      <c r="TDE387" s="54"/>
      <c r="TDF387" s="53"/>
      <c r="TDG387" s="54"/>
      <c r="TDH387" s="53"/>
      <c r="TDI387" s="54"/>
      <c r="TDJ387" s="53"/>
      <c r="TDK387" s="54"/>
      <c r="TDL387" s="53"/>
      <c r="TDM387" s="54"/>
      <c r="TDN387" s="53"/>
      <c r="TDO387" s="54"/>
      <c r="TDP387" s="53"/>
      <c r="TDQ387" s="54"/>
      <c r="TDR387" s="53"/>
      <c r="TDS387" s="54"/>
      <c r="TDT387" s="53"/>
      <c r="TDU387" s="54"/>
      <c r="TDV387" s="53"/>
      <c r="TDW387" s="54"/>
      <c r="TDX387" s="53"/>
      <c r="TDY387" s="54"/>
      <c r="TDZ387" s="53"/>
      <c r="TEA387" s="54"/>
      <c r="TEB387" s="53"/>
      <c r="TEC387" s="54"/>
      <c r="TED387" s="53"/>
      <c r="TEE387" s="54"/>
      <c r="TEF387" s="53"/>
      <c r="TEG387" s="54"/>
      <c r="TEH387" s="53"/>
      <c r="TEI387" s="54"/>
      <c r="TEJ387" s="53"/>
      <c r="TEK387" s="54"/>
      <c r="TEL387" s="53"/>
      <c r="TEM387" s="54"/>
      <c r="TEN387" s="53"/>
      <c r="TEO387" s="54"/>
      <c r="TEP387" s="53"/>
      <c r="TEQ387" s="54"/>
      <c r="TER387" s="53"/>
      <c r="TES387" s="54"/>
      <c r="TET387" s="53"/>
      <c r="TEU387" s="54"/>
      <c r="TEV387" s="53"/>
      <c r="TEW387" s="54"/>
      <c r="TEX387" s="53"/>
      <c r="TEY387" s="54"/>
      <c r="TEZ387" s="53"/>
      <c r="TFA387" s="54"/>
      <c r="TFB387" s="53"/>
      <c r="TFC387" s="54"/>
      <c r="TFD387" s="53"/>
      <c r="TFE387" s="54"/>
      <c r="TFF387" s="53"/>
      <c r="TFG387" s="54"/>
      <c r="TFH387" s="53"/>
      <c r="TFI387" s="54"/>
      <c r="TFJ387" s="53"/>
      <c r="TFK387" s="54"/>
      <c r="TFL387" s="53"/>
      <c r="TFM387" s="54"/>
      <c r="TFN387" s="53"/>
      <c r="TFO387" s="54"/>
      <c r="TFP387" s="53"/>
      <c r="TFQ387" s="54"/>
      <c r="TFR387" s="53"/>
      <c r="TFS387" s="54"/>
      <c r="TFT387" s="53"/>
      <c r="TFU387" s="54"/>
      <c r="TFV387" s="53"/>
      <c r="TFW387" s="54"/>
      <c r="TFX387" s="53"/>
      <c r="TFY387" s="54"/>
      <c r="TFZ387" s="53"/>
      <c r="TGA387" s="54"/>
      <c r="TGB387" s="53"/>
      <c r="TGC387" s="54"/>
      <c r="TGD387" s="53"/>
      <c r="TGE387" s="54"/>
      <c r="TGF387" s="53"/>
      <c r="TGG387" s="54"/>
      <c r="TGH387" s="53"/>
      <c r="TGI387" s="54"/>
      <c r="TGJ387" s="53"/>
      <c r="TGK387" s="54"/>
      <c r="TGL387" s="53"/>
      <c r="TGM387" s="54"/>
      <c r="TGN387" s="53"/>
      <c r="TGO387" s="54"/>
      <c r="TGP387" s="53"/>
      <c r="TGQ387" s="54"/>
      <c r="TGR387" s="53"/>
      <c r="TGS387" s="54"/>
      <c r="TGT387" s="53"/>
      <c r="TGU387" s="54"/>
      <c r="TGV387" s="53"/>
      <c r="TGW387" s="54"/>
      <c r="TGX387" s="53"/>
      <c r="TGY387" s="54"/>
      <c r="TGZ387" s="53"/>
      <c r="THA387" s="54"/>
      <c r="THB387" s="53"/>
      <c r="THC387" s="54"/>
      <c r="THD387" s="53"/>
      <c r="THE387" s="54"/>
      <c r="THF387" s="53"/>
      <c r="THG387" s="54"/>
      <c r="THH387" s="53"/>
      <c r="THI387" s="54"/>
      <c r="THJ387" s="53"/>
      <c r="THK387" s="54"/>
      <c r="THL387" s="53"/>
      <c r="THM387" s="54"/>
      <c r="THN387" s="53"/>
      <c r="THO387" s="54"/>
      <c r="THP387" s="53"/>
      <c r="THQ387" s="54"/>
      <c r="THR387" s="53"/>
      <c r="THS387" s="54"/>
      <c r="THT387" s="53"/>
      <c r="THU387" s="54"/>
      <c r="THV387" s="53"/>
      <c r="THW387" s="54"/>
      <c r="THX387" s="53"/>
      <c r="THY387" s="54"/>
      <c r="THZ387" s="53"/>
      <c r="TIA387" s="54"/>
      <c r="TIB387" s="53"/>
      <c r="TIC387" s="54"/>
      <c r="TID387" s="53"/>
      <c r="TIE387" s="54"/>
      <c r="TIF387" s="53"/>
      <c r="TIG387" s="54"/>
      <c r="TIH387" s="53"/>
      <c r="TII387" s="54"/>
      <c r="TIJ387" s="53"/>
      <c r="TIK387" s="54"/>
      <c r="TIL387" s="53"/>
      <c r="TIM387" s="54"/>
      <c r="TIN387" s="53"/>
      <c r="TIO387" s="54"/>
      <c r="TIP387" s="53"/>
      <c r="TIQ387" s="54"/>
      <c r="TIR387" s="53"/>
      <c r="TIS387" s="54"/>
      <c r="TIT387" s="53"/>
      <c r="TIU387" s="54"/>
      <c r="TIV387" s="53"/>
      <c r="TIW387" s="54"/>
      <c r="TIX387" s="53"/>
      <c r="TIY387" s="54"/>
      <c r="TIZ387" s="53"/>
      <c r="TJA387" s="54"/>
      <c r="TJB387" s="53"/>
      <c r="TJC387" s="54"/>
      <c r="TJD387" s="53"/>
      <c r="TJE387" s="54"/>
      <c r="TJF387" s="53"/>
      <c r="TJG387" s="54"/>
      <c r="TJH387" s="53"/>
      <c r="TJI387" s="54"/>
      <c r="TJJ387" s="53"/>
      <c r="TJK387" s="54"/>
      <c r="TJL387" s="53"/>
      <c r="TJM387" s="54"/>
      <c r="TJN387" s="53"/>
      <c r="TJO387" s="54"/>
      <c r="TJP387" s="53"/>
      <c r="TJQ387" s="54"/>
      <c r="TJR387" s="53"/>
      <c r="TJS387" s="54"/>
      <c r="TJT387" s="53"/>
      <c r="TJU387" s="54"/>
      <c r="TJV387" s="53"/>
      <c r="TJW387" s="54"/>
      <c r="TJX387" s="53"/>
      <c r="TJY387" s="54"/>
      <c r="TJZ387" s="53"/>
      <c r="TKA387" s="54"/>
      <c r="TKB387" s="53"/>
      <c r="TKC387" s="54"/>
      <c r="TKD387" s="53"/>
      <c r="TKE387" s="54"/>
      <c r="TKF387" s="53"/>
      <c r="TKG387" s="54"/>
      <c r="TKH387" s="53"/>
      <c r="TKI387" s="54"/>
      <c r="TKJ387" s="53"/>
      <c r="TKK387" s="54"/>
      <c r="TKL387" s="53"/>
      <c r="TKM387" s="54"/>
      <c r="TKN387" s="53"/>
      <c r="TKO387" s="54"/>
      <c r="TKP387" s="53"/>
      <c r="TKQ387" s="54"/>
      <c r="TKR387" s="53"/>
      <c r="TKS387" s="54"/>
      <c r="TKT387" s="53"/>
      <c r="TKU387" s="54"/>
      <c r="TKV387" s="53"/>
      <c r="TKW387" s="54"/>
      <c r="TKX387" s="53"/>
      <c r="TKY387" s="54"/>
      <c r="TKZ387" s="53"/>
      <c r="TLA387" s="54"/>
      <c r="TLB387" s="53"/>
      <c r="TLC387" s="54"/>
      <c r="TLD387" s="53"/>
      <c r="TLE387" s="54"/>
      <c r="TLF387" s="53"/>
      <c r="TLG387" s="54"/>
      <c r="TLH387" s="53"/>
      <c r="TLI387" s="54"/>
      <c r="TLJ387" s="53"/>
      <c r="TLK387" s="54"/>
      <c r="TLL387" s="53"/>
      <c r="TLM387" s="54"/>
      <c r="TLN387" s="53"/>
      <c r="TLO387" s="54"/>
      <c r="TLP387" s="53"/>
      <c r="TLQ387" s="54"/>
      <c r="TLR387" s="53"/>
      <c r="TLS387" s="54"/>
      <c r="TLT387" s="53"/>
      <c r="TLU387" s="54"/>
      <c r="TLV387" s="53"/>
      <c r="TLW387" s="54"/>
      <c r="TLX387" s="53"/>
      <c r="TLY387" s="54"/>
      <c r="TLZ387" s="53"/>
      <c r="TMA387" s="54"/>
      <c r="TMB387" s="53"/>
      <c r="TMC387" s="54"/>
      <c r="TMD387" s="53"/>
      <c r="TME387" s="54"/>
      <c r="TMF387" s="53"/>
      <c r="TMG387" s="54"/>
      <c r="TMH387" s="53"/>
      <c r="TMI387" s="54"/>
      <c r="TMJ387" s="53"/>
      <c r="TMK387" s="54"/>
      <c r="TML387" s="53"/>
      <c r="TMM387" s="54"/>
      <c r="TMN387" s="53"/>
      <c r="TMO387" s="54"/>
      <c r="TMP387" s="53"/>
      <c r="TMQ387" s="54"/>
      <c r="TMR387" s="53"/>
      <c r="TMS387" s="54"/>
      <c r="TMT387" s="53"/>
      <c r="TMU387" s="54"/>
      <c r="TMV387" s="53"/>
      <c r="TMW387" s="54"/>
      <c r="TMX387" s="53"/>
      <c r="TMY387" s="54"/>
      <c r="TMZ387" s="53"/>
      <c r="TNA387" s="54"/>
      <c r="TNB387" s="53"/>
      <c r="TNC387" s="54"/>
      <c r="TND387" s="53"/>
      <c r="TNE387" s="54"/>
      <c r="TNF387" s="53"/>
      <c r="TNG387" s="54"/>
      <c r="TNH387" s="53"/>
      <c r="TNI387" s="54"/>
      <c r="TNJ387" s="53"/>
      <c r="TNK387" s="54"/>
      <c r="TNL387" s="53"/>
      <c r="TNM387" s="54"/>
      <c r="TNN387" s="53"/>
      <c r="TNO387" s="54"/>
      <c r="TNP387" s="53"/>
      <c r="TNQ387" s="54"/>
      <c r="TNR387" s="53"/>
      <c r="TNS387" s="54"/>
      <c r="TNT387" s="53"/>
      <c r="TNU387" s="54"/>
      <c r="TNV387" s="53"/>
      <c r="TNW387" s="54"/>
      <c r="TNX387" s="53"/>
      <c r="TNY387" s="54"/>
      <c r="TNZ387" s="53"/>
      <c r="TOA387" s="54"/>
      <c r="TOB387" s="53"/>
      <c r="TOC387" s="54"/>
      <c r="TOD387" s="53"/>
      <c r="TOE387" s="54"/>
      <c r="TOF387" s="53"/>
      <c r="TOG387" s="54"/>
      <c r="TOH387" s="53"/>
      <c r="TOI387" s="54"/>
      <c r="TOJ387" s="53"/>
      <c r="TOK387" s="54"/>
      <c r="TOL387" s="53"/>
      <c r="TOM387" s="54"/>
      <c r="TON387" s="53"/>
      <c r="TOO387" s="54"/>
      <c r="TOP387" s="53"/>
      <c r="TOQ387" s="54"/>
      <c r="TOR387" s="53"/>
      <c r="TOS387" s="54"/>
      <c r="TOT387" s="53"/>
      <c r="TOU387" s="54"/>
      <c r="TOV387" s="53"/>
      <c r="TOW387" s="54"/>
      <c r="TOX387" s="53"/>
      <c r="TOY387" s="54"/>
      <c r="TOZ387" s="53"/>
      <c r="TPA387" s="54"/>
      <c r="TPB387" s="53"/>
      <c r="TPC387" s="54"/>
      <c r="TPD387" s="53"/>
      <c r="TPE387" s="54"/>
      <c r="TPF387" s="53"/>
      <c r="TPG387" s="54"/>
      <c r="TPH387" s="53"/>
      <c r="TPI387" s="54"/>
      <c r="TPJ387" s="53"/>
      <c r="TPK387" s="54"/>
      <c r="TPL387" s="53"/>
      <c r="TPM387" s="54"/>
      <c r="TPN387" s="53"/>
      <c r="TPO387" s="54"/>
      <c r="TPP387" s="53"/>
      <c r="TPQ387" s="54"/>
      <c r="TPR387" s="53"/>
      <c r="TPS387" s="54"/>
      <c r="TPT387" s="53"/>
      <c r="TPU387" s="54"/>
      <c r="TPV387" s="53"/>
      <c r="TPW387" s="54"/>
      <c r="TPX387" s="53"/>
      <c r="TPY387" s="54"/>
      <c r="TPZ387" s="53"/>
      <c r="TQA387" s="54"/>
      <c r="TQB387" s="53"/>
      <c r="TQC387" s="54"/>
      <c r="TQD387" s="53"/>
      <c r="TQE387" s="54"/>
      <c r="TQF387" s="53"/>
      <c r="TQG387" s="54"/>
      <c r="TQH387" s="53"/>
      <c r="TQI387" s="54"/>
      <c r="TQJ387" s="53"/>
      <c r="TQK387" s="54"/>
      <c r="TQL387" s="53"/>
      <c r="TQM387" s="54"/>
      <c r="TQN387" s="53"/>
      <c r="TQO387" s="54"/>
      <c r="TQP387" s="53"/>
      <c r="TQQ387" s="54"/>
      <c r="TQR387" s="53"/>
      <c r="TQS387" s="54"/>
      <c r="TQT387" s="53"/>
      <c r="TQU387" s="54"/>
      <c r="TQV387" s="53"/>
      <c r="TQW387" s="54"/>
      <c r="TQX387" s="53"/>
      <c r="TQY387" s="54"/>
      <c r="TQZ387" s="53"/>
      <c r="TRA387" s="54"/>
      <c r="TRB387" s="53"/>
      <c r="TRC387" s="54"/>
      <c r="TRD387" s="53"/>
      <c r="TRE387" s="54"/>
      <c r="TRF387" s="53"/>
      <c r="TRG387" s="54"/>
      <c r="TRH387" s="53"/>
      <c r="TRI387" s="54"/>
      <c r="TRJ387" s="53"/>
      <c r="TRK387" s="54"/>
      <c r="TRL387" s="53"/>
      <c r="TRM387" s="54"/>
      <c r="TRN387" s="53"/>
      <c r="TRO387" s="54"/>
      <c r="TRP387" s="53"/>
      <c r="TRQ387" s="54"/>
      <c r="TRR387" s="53"/>
      <c r="TRS387" s="54"/>
      <c r="TRT387" s="53"/>
      <c r="TRU387" s="54"/>
      <c r="TRV387" s="53"/>
      <c r="TRW387" s="54"/>
      <c r="TRX387" s="53"/>
      <c r="TRY387" s="54"/>
      <c r="TRZ387" s="53"/>
      <c r="TSA387" s="54"/>
      <c r="TSB387" s="53"/>
      <c r="TSC387" s="54"/>
      <c r="TSD387" s="53"/>
      <c r="TSE387" s="54"/>
      <c r="TSF387" s="53"/>
      <c r="TSG387" s="54"/>
      <c r="TSH387" s="53"/>
      <c r="TSI387" s="54"/>
      <c r="TSJ387" s="53"/>
      <c r="TSK387" s="54"/>
      <c r="TSL387" s="53"/>
      <c r="TSM387" s="54"/>
      <c r="TSN387" s="53"/>
      <c r="TSO387" s="54"/>
      <c r="TSP387" s="53"/>
      <c r="TSQ387" s="54"/>
      <c r="TSR387" s="53"/>
      <c r="TSS387" s="54"/>
      <c r="TST387" s="53"/>
      <c r="TSU387" s="54"/>
      <c r="TSV387" s="53"/>
      <c r="TSW387" s="54"/>
      <c r="TSX387" s="53"/>
      <c r="TSY387" s="54"/>
      <c r="TSZ387" s="53"/>
      <c r="TTA387" s="54"/>
      <c r="TTB387" s="53"/>
      <c r="TTC387" s="54"/>
      <c r="TTD387" s="53"/>
      <c r="TTE387" s="54"/>
      <c r="TTF387" s="53"/>
      <c r="TTG387" s="54"/>
      <c r="TTH387" s="53"/>
      <c r="TTI387" s="54"/>
      <c r="TTJ387" s="53"/>
      <c r="TTK387" s="54"/>
      <c r="TTL387" s="53"/>
      <c r="TTM387" s="54"/>
      <c r="TTN387" s="53"/>
      <c r="TTO387" s="54"/>
      <c r="TTP387" s="53"/>
      <c r="TTQ387" s="54"/>
      <c r="TTR387" s="53"/>
      <c r="TTS387" s="54"/>
      <c r="TTT387" s="53"/>
      <c r="TTU387" s="54"/>
      <c r="TTV387" s="53"/>
      <c r="TTW387" s="54"/>
      <c r="TTX387" s="53"/>
      <c r="TTY387" s="54"/>
      <c r="TTZ387" s="53"/>
      <c r="TUA387" s="54"/>
      <c r="TUB387" s="53"/>
      <c r="TUC387" s="54"/>
      <c r="TUD387" s="53"/>
      <c r="TUE387" s="54"/>
      <c r="TUF387" s="53"/>
      <c r="TUG387" s="54"/>
      <c r="TUH387" s="53"/>
      <c r="TUI387" s="54"/>
      <c r="TUJ387" s="53"/>
      <c r="TUK387" s="54"/>
      <c r="TUL387" s="53"/>
      <c r="TUM387" s="54"/>
      <c r="TUN387" s="53"/>
      <c r="TUO387" s="54"/>
      <c r="TUP387" s="53"/>
      <c r="TUQ387" s="54"/>
      <c r="TUR387" s="53"/>
      <c r="TUS387" s="54"/>
      <c r="TUT387" s="53"/>
      <c r="TUU387" s="54"/>
      <c r="TUV387" s="53"/>
      <c r="TUW387" s="54"/>
      <c r="TUX387" s="53"/>
      <c r="TUY387" s="54"/>
      <c r="TUZ387" s="53"/>
      <c r="TVA387" s="54"/>
      <c r="TVB387" s="53"/>
      <c r="TVC387" s="54"/>
      <c r="TVD387" s="53"/>
      <c r="TVE387" s="54"/>
      <c r="TVF387" s="53"/>
      <c r="TVG387" s="54"/>
      <c r="TVH387" s="53"/>
      <c r="TVI387" s="54"/>
      <c r="TVJ387" s="53"/>
      <c r="TVK387" s="54"/>
      <c r="TVL387" s="53"/>
      <c r="TVM387" s="54"/>
      <c r="TVN387" s="53"/>
      <c r="TVO387" s="54"/>
      <c r="TVP387" s="53"/>
      <c r="TVQ387" s="54"/>
      <c r="TVR387" s="53"/>
      <c r="TVS387" s="54"/>
      <c r="TVT387" s="53"/>
      <c r="TVU387" s="54"/>
      <c r="TVV387" s="53"/>
      <c r="TVW387" s="54"/>
      <c r="TVX387" s="53"/>
      <c r="TVY387" s="54"/>
      <c r="TVZ387" s="53"/>
      <c r="TWA387" s="54"/>
      <c r="TWB387" s="53"/>
      <c r="TWC387" s="54"/>
      <c r="TWD387" s="53"/>
      <c r="TWE387" s="54"/>
      <c r="TWF387" s="53"/>
      <c r="TWG387" s="54"/>
      <c r="TWH387" s="53"/>
      <c r="TWI387" s="54"/>
      <c r="TWJ387" s="53"/>
      <c r="TWK387" s="54"/>
      <c r="TWL387" s="53"/>
      <c r="TWM387" s="54"/>
      <c r="TWN387" s="53"/>
      <c r="TWO387" s="54"/>
      <c r="TWP387" s="53"/>
      <c r="TWQ387" s="54"/>
      <c r="TWR387" s="53"/>
      <c r="TWS387" s="54"/>
      <c r="TWT387" s="53"/>
      <c r="TWU387" s="54"/>
      <c r="TWV387" s="53"/>
      <c r="TWW387" s="54"/>
      <c r="TWX387" s="53"/>
      <c r="TWY387" s="54"/>
      <c r="TWZ387" s="53"/>
      <c r="TXA387" s="54"/>
      <c r="TXB387" s="53"/>
      <c r="TXC387" s="54"/>
      <c r="TXD387" s="53"/>
      <c r="TXE387" s="54"/>
      <c r="TXF387" s="53"/>
      <c r="TXG387" s="54"/>
      <c r="TXH387" s="53"/>
      <c r="TXI387" s="54"/>
      <c r="TXJ387" s="53"/>
      <c r="TXK387" s="54"/>
      <c r="TXL387" s="53"/>
      <c r="TXM387" s="54"/>
      <c r="TXN387" s="53"/>
      <c r="TXO387" s="54"/>
      <c r="TXP387" s="53"/>
      <c r="TXQ387" s="54"/>
      <c r="TXR387" s="53"/>
      <c r="TXS387" s="54"/>
      <c r="TXT387" s="53"/>
      <c r="TXU387" s="54"/>
      <c r="TXV387" s="53"/>
      <c r="TXW387" s="54"/>
      <c r="TXX387" s="53"/>
      <c r="TXY387" s="54"/>
      <c r="TXZ387" s="53"/>
      <c r="TYA387" s="54"/>
      <c r="TYB387" s="53"/>
      <c r="TYC387" s="54"/>
      <c r="TYD387" s="53"/>
      <c r="TYE387" s="54"/>
      <c r="TYF387" s="53"/>
      <c r="TYG387" s="54"/>
      <c r="TYH387" s="53"/>
      <c r="TYI387" s="54"/>
      <c r="TYJ387" s="53"/>
      <c r="TYK387" s="54"/>
      <c r="TYL387" s="53"/>
      <c r="TYM387" s="54"/>
      <c r="TYN387" s="53"/>
      <c r="TYO387" s="54"/>
      <c r="TYP387" s="53"/>
      <c r="TYQ387" s="54"/>
      <c r="TYR387" s="53"/>
      <c r="TYS387" s="54"/>
      <c r="TYT387" s="53"/>
      <c r="TYU387" s="54"/>
      <c r="TYV387" s="53"/>
      <c r="TYW387" s="54"/>
      <c r="TYX387" s="53"/>
      <c r="TYY387" s="54"/>
      <c r="TYZ387" s="53"/>
      <c r="TZA387" s="54"/>
      <c r="TZB387" s="53"/>
      <c r="TZC387" s="54"/>
      <c r="TZD387" s="53"/>
      <c r="TZE387" s="54"/>
      <c r="TZF387" s="53"/>
      <c r="TZG387" s="54"/>
      <c r="TZH387" s="53"/>
      <c r="TZI387" s="54"/>
      <c r="TZJ387" s="53"/>
      <c r="TZK387" s="54"/>
      <c r="TZL387" s="53"/>
      <c r="TZM387" s="54"/>
      <c r="TZN387" s="53"/>
      <c r="TZO387" s="54"/>
      <c r="TZP387" s="53"/>
      <c r="TZQ387" s="54"/>
      <c r="TZR387" s="53"/>
      <c r="TZS387" s="54"/>
      <c r="TZT387" s="53"/>
      <c r="TZU387" s="54"/>
      <c r="TZV387" s="53"/>
      <c r="TZW387" s="54"/>
      <c r="TZX387" s="53"/>
      <c r="TZY387" s="54"/>
      <c r="TZZ387" s="53"/>
      <c r="UAA387" s="54"/>
      <c r="UAB387" s="53"/>
      <c r="UAC387" s="54"/>
      <c r="UAD387" s="53"/>
      <c r="UAE387" s="54"/>
      <c r="UAF387" s="53"/>
      <c r="UAG387" s="54"/>
      <c r="UAH387" s="53"/>
      <c r="UAI387" s="54"/>
      <c r="UAJ387" s="53"/>
      <c r="UAK387" s="54"/>
      <c r="UAL387" s="53"/>
      <c r="UAM387" s="54"/>
      <c r="UAN387" s="53"/>
      <c r="UAO387" s="54"/>
      <c r="UAP387" s="53"/>
      <c r="UAQ387" s="54"/>
      <c r="UAR387" s="53"/>
      <c r="UAS387" s="54"/>
      <c r="UAT387" s="53"/>
      <c r="UAU387" s="54"/>
      <c r="UAV387" s="53"/>
      <c r="UAW387" s="54"/>
      <c r="UAX387" s="53"/>
      <c r="UAY387" s="54"/>
      <c r="UAZ387" s="53"/>
      <c r="UBA387" s="54"/>
      <c r="UBB387" s="53"/>
      <c r="UBC387" s="54"/>
      <c r="UBD387" s="53"/>
      <c r="UBE387" s="54"/>
      <c r="UBF387" s="53"/>
      <c r="UBG387" s="54"/>
      <c r="UBH387" s="53"/>
      <c r="UBI387" s="54"/>
      <c r="UBJ387" s="53"/>
      <c r="UBK387" s="54"/>
      <c r="UBL387" s="53"/>
      <c r="UBM387" s="54"/>
      <c r="UBN387" s="53"/>
      <c r="UBO387" s="54"/>
      <c r="UBP387" s="53"/>
      <c r="UBQ387" s="54"/>
      <c r="UBR387" s="53"/>
      <c r="UBS387" s="54"/>
      <c r="UBT387" s="53"/>
      <c r="UBU387" s="54"/>
      <c r="UBV387" s="53"/>
      <c r="UBW387" s="54"/>
      <c r="UBX387" s="53"/>
      <c r="UBY387" s="54"/>
      <c r="UBZ387" s="53"/>
      <c r="UCA387" s="54"/>
      <c r="UCB387" s="53"/>
      <c r="UCC387" s="54"/>
      <c r="UCD387" s="53"/>
      <c r="UCE387" s="54"/>
      <c r="UCF387" s="53"/>
      <c r="UCG387" s="54"/>
      <c r="UCH387" s="53"/>
      <c r="UCI387" s="54"/>
      <c r="UCJ387" s="53"/>
      <c r="UCK387" s="54"/>
      <c r="UCL387" s="53"/>
      <c r="UCM387" s="54"/>
      <c r="UCN387" s="53"/>
      <c r="UCO387" s="54"/>
      <c r="UCP387" s="53"/>
      <c r="UCQ387" s="54"/>
      <c r="UCR387" s="53"/>
      <c r="UCS387" s="54"/>
      <c r="UCT387" s="53"/>
      <c r="UCU387" s="54"/>
      <c r="UCV387" s="53"/>
      <c r="UCW387" s="54"/>
      <c r="UCX387" s="53"/>
      <c r="UCY387" s="54"/>
      <c r="UCZ387" s="53"/>
      <c r="UDA387" s="54"/>
      <c r="UDB387" s="53"/>
      <c r="UDC387" s="54"/>
      <c r="UDD387" s="53"/>
      <c r="UDE387" s="54"/>
      <c r="UDF387" s="53"/>
      <c r="UDG387" s="54"/>
      <c r="UDH387" s="53"/>
      <c r="UDI387" s="54"/>
      <c r="UDJ387" s="53"/>
      <c r="UDK387" s="54"/>
      <c r="UDL387" s="53"/>
      <c r="UDM387" s="54"/>
      <c r="UDN387" s="53"/>
      <c r="UDO387" s="54"/>
      <c r="UDP387" s="53"/>
      <c r="UDQ387" s="54"/>
      <c r="UDR387" s="53"/>
      <c r="UDS387" s="54"/>
      <c r="UDT387" s="53"/>
      <c r="UDU387" s="54"/>
      <c r="UDV387" s="53"/>
      <c r="UDW387" s="54"/>
      <c r="UDX387" s="53"/>
      <c r="UDY387" s="54"/>
      <c r="UDZ387" s="53"/>
      <c r="UEA387" s="54"/>
      <c r="UEB387" s="53"/>
      <c r="UEC387" s="54"/>
      <c r="UED387" s="53"/>
      <c r="UEE387" s="54"/>
      <c r="UEF387" s="53"/>
      <c r="UEG387" s="54"/>
      <c r="UEH387" s="53"/>
      <c r="UEI387" s="54"/>
      <c r="UEJ387" s="53"/>
      <c r="UEK387" s="54"/>
      <c r="UEL387" s="53"/>
      <c r="UEM387" s="54"/>
      <c r="UEN387" s="53"/>
      <c r="UEO387" s="54"/>
      <c r="UEP387" s="53"/>
      <c r="UEQ387" s="54"/>
      <c r="UER387" s="53"/>
      <c r="UES387" s="54"/>
      <c r="UET387" s="53"/>
      <c r="UEU387" s="54"/>
      <c r="UEV387" s="53"/>
      <c r="UEW387" s="54"/>
      <c r="UEX387" s="53"/>
      <c r="UEY387" s="54"/>
      <c r="UEZ387" s="53"/>
      <c r="UFA387" s="54"/>
      <c r="UFB387" s="53"/>
      <c r="UFC387" s="54"/>
      <c r="UFD387" s="53"/>
      <c r="UFE387" s="54"/>
      <c r="UFF387" s="53"/>
      <c r="UFG387" s="54"/>
      <c r="UFH387" s="53"/>
      <c r="UFI387" s="54"/>
      <c r="UFJ387" s="53"/>
      <c r="UFK387" s="54"/>
      <c r="UFL387" s="53"/>
      <c r="UFM387" s="54"/>
      <c r="UFN387" s="53"/>
      <c r="UFO387" s="54"/>
      <c r="UFP387" s="53"/>
      <c r="UFQ387" s="54"/>
      <c r="UFR387" s="53"/>
      <c r="UFS387" s="54"/>
      <c r="UFT387" s="53"/>
      <c r="UFU387" s="54"/>
      <c r="UFV387" s="53"/>
      <c r="UFW387" s="54"/>
      <c r="UFX387" s="53"/>
      <c r="UFY387" s="54"/>
      <c r="UFZ387" s="53"/>
      <c r="UGA387" s="54"/>
      <c r="UGB387" s="53"/>
      <c r="UGC387" s="54"/>
      <c r="UGD387" s="53"/>
      <c r="UGE387" s="54"/>
      <c r="UGF387" s="53"/>
      <c r="UGG387" s="54"/>
      <c r="UGH387" s="53"/>
      <c r="UGI387" s="54"/>
      <c r="UGJ387" s="53"/>
      <c r="UGK387" s="54"/>
      <c r="UGL387" s="53"/>
      <c r="UGM387" s="54"/>
      <c r="UGN387" s="53"/>
      <c r="UGO387" s="54"/>
      <c r="UGP387" s="53"/>
      <c r="UGQ387" s="54"/>
      <c r="UGR387" s="53"/>
      <c r="UGS387" s="54"/>
      <c r="UGT387" s="53"/>
      <c r="UGU387" s="54"/>
      <c r="UGV387" s="53"/>
      <c r="UGW387" s="54"/>
      <c r="UGX387" s="53"/>
      <c r="UGY387" s="54"/>
      <c r="UGZ387" s="53"/>
      <c r="UHA387" s="54"/>
      <c r="UHB387" s="53"/>
      <c r="UHC387" s="54"/>
      <c r="UHD387" s="53"/>
      <c r="UHE387" s="54"/>
      <c r="UHF387" s="53"/>
      <c r="UHG387" s="54"/>
      <c r="UHH387" s="53"/>
      <c r="UHI387" s="54"/>
      <c r="UHJ387" s="53"/>
      <c r="UHK387" s="54"/>
      <c r="UHL387" s="53"/>
      <c r="UHM387" s="54"/>
      <c r="UHN387" s="53"/>
      <c r="UHO387" s="54"/>
      <c r="UHP387" s="53"/>
      <c r="UHQ387" s="54"/>
      <c r="UHR387" s="53"/>
      <c r="UHS387" s="54"/>
      <c r="UHT387" s="53"/>
      <c r="UHU387" s="54"/>
      <c r="UHV387" s="53"/>
      <c r="UHW387" s="54"/>
      <c r="UHX387" s="53"/>
      <c r="UHY387" s="54"/>
      <c r="UHZ387" s="53"/>
      <c r="UIA387" s="54"/>
      <c r="UIB387" s="53"/>
      <c r="UIC387" s="54"/>
      <c r="UID387" s="53"/>
      <c r="UIE387" s="54"/>
      <c r="UIF387" s="53"/>
      <c r="UIG387" s="54"/>
      <c r="UIH387" s="53"/>
      <c r="UII387" s="54"/>
      <c r="UIJ387" s="53"/>
      <c r="UIK387" s="54"/>
      <c r="UIL387" s="53"/>
      <c r="UIM387" s="54"/>
      <c r="UIN387" s="53"/>
      <c r="UIO387" s="54"/>
      <c r="UIP387" s="53"/>
      <c r="UIQ387" s="54"/>
      <c r="UIR387" s="53"/>
      <c r="UIS387" s="54"/>
      <c r="UIT387" s="53"/>
      <c r="UIU387" s="54"/>
      <c r="UIV387" s="53"/>
      <c r="UIW387" s="54"/>
      <c r="UIX387" s="53"/>
      <c r="UIY387" s="54"/>
      <c r="UIZ387" s="53"/>
      <c r="UJA387" s="54"/>
      <c r="UJB387" s="53"/>
      <c r="UJC387" s="54"/>
      <c r="UJD387" s="53"/>
      <c r="UJE387" s="54"/>
      <c r="UJF387" s="53"/>
      <c r="UJG387" s="54"/>
      <c r="UJH387" s="53"/>
      <c r="UJI387" s="54"/>
      <c r="UJJ387" s="53"/>
      <c r="UJK387" s="54"/>
      <c r="UJL387" s="53"/>
      <c r="UJM387" s="54"/>
      <c r="UJN387" s="53"/>
      <c r="UJO387" s="54"/>
      <c r="UJP387" s="53"/>
      <c r="UJQ387" s="54"/>
      <c r="UJR387" s="53"/>
      <c r="UJS387" s="54"/>
      <c r="UJT387" s="53"/>
      <c r="UJU387" s="54"/>
      <c r="UJV387" s="53"/>
      <c r="UJW387" s="54"/>
      <c r="UJX387" s="53"/>
      <c r="UJY387" s="54"/>
      <c r="UJZ387" s="53"/>
      <c r="UKA387" s="54"/>
      <c r="UKB387" s="53"/>
      <c r="UKC387" s="54"/>
      <c r="UKD387" s="53"/>
      <c r="UKE387" s="54"/>
      <c r="UKF387" s="53"/>
      <c r="UKG387" s="54"/>
      <c r="UKH387" s="53"/>
      <c r="UKI387" s="54"/>
      <c r="UKJ387" s="53"/>
      <c r="UKK387" s="54"/>
      <c r="UKL387" s="53"/>
      <c r="UKM387" s="54"/>
      <c r="UKN387" s="53"/>
      <c r="UKO387" s="54"/>
      <c r="UKP387" s="53"/>
      <c r="UKQ387" s="54"/>
      <c r="UKR387" s="53"/>
      <c r="UKS387" s="54"/>
      <c r="UKT387" s="53"/>
      <c r="UKU387" s="54"/>
      <c r="UKV387" s="53"/>
      <c r="UKW387" s="54"/>
      <c r="UKX387" s="53"/>
      <c r="UKY387" s="54"/>
      <c r="UKZ387" s="53"/>
      <c r="ULA387" s="54"/>
      <c r="ULB387" s="53"/>
      <c r="ULC387" s="54"/>
      <c r="ULD387" s="53"/>
      <c r="ULE387" s="54"/>
      <c r="ULF387" s="53"/>
      <c r="ULG387" s="54"/>
      <c r="ULH387" s="53"/>
      <c r="ULI387" s="54"/>
      <c r="ULJ387" s="53"/>
      <c r="ULK387" s="54"/>
      <c r="ULL387" s="53"/>
      <c r="ULM387" s="54"/>
      <c r="ULN387" s="53"/>
      <c r="ULO387" s="54"/>
      <c r="ULP387" s="53"/>
      <c r="ULQ387" s="54"/>
      <c r="ULR387" s="53"/>
      <c r="ULS387" s="54"/>
      <c r="ULT387" s="53"/>
      <c r="ULU387" s="54"/>
      <c r="ULV387" s="53"/>
      <c r="ULW387" s="54"/>
      <c r="ULX387" s="53"/>
      <c r="ULY387" s="54"/>
      <c r="ULZ387" s="53"/>
      <c r="UMA387" s="54"/>
      <c r="UMB387" s="53"/>
      <c r="UMC387" s="54"/>
      <c r="UMD387" s="53"/>
      <c r="UME387" s="54"/>
      <c r="UMF387" s="53"/>
      <c r="UMG387" s="54"/>
      <c r="UMH387" s="53"/>
      <c r="UMI387" s="54"/>
      <c r="UMJ387" s="53"/>
      <c r="UMK387" s="54"/>
      <c r="UML387" s="53"/>
      <c r="UMM387" s="54"/>
      <c r="UMN387" s="53"/>
      <c r="UMO387" s="54"/>
      <c r="UMP387" s="53"/>
      <c r="UMQ387" s="54"/>
      <c r="UMR387" s="53"/>
      <c r="UMS387" s="54"/>
      <c r="UMT387" s="53"/>
      <c r="UMU387" s="54"/>
      <c r="UMV387" s="53"/>
      <c r="UMW387" s="54"/>
      <c r="UMX387" s="53"/>
      <c r="UMY387" s="54"/>
      <c r="UMZ387" s="53"/>
      <c r="UNA387" s="54"/>
      <c r="UNB387" s="53"/>
      <c r="UNC387" s="54"/>
      <c r="UND387" s="53"/>
      <c r="UNE387" s="54"/>
      <c r="UNF387" s="53"/>
      <c r="UNG387" s="54"/>
      <c r="UNH387" s="53"/>
      <c r="UNI387" s="54"/>
      <c r="UNJ387" s="53"/>
      <c r="UNK387" s="54"/>
      <c r="UNL387" s="53"/>
      <c r="UNM387" s="54"/>
      <c r="UNN387" s="53"/>
      <c r="UNO387" s="54"/>
      <c r="UNP387" s="53"/>
      <c r="UNQ387" s="54"/>
      <c r="UNR387" s="53"/>
      <c r="UNS387" s="54"/>
      <c r="UNT387" s="53"/>
      <c r="UNU387" s="54"/>
      <c r="UNV387" s="53"/>
      <c r="UNW387" s="54"/>
      <c r="UNX387" s="53"/>
      <c r="UNY387" s="54"/>
      <c r="UNZ387" s="53"/>
      <c r="UOA387" s="54"/>
      <c r="UOB387" s="53"/>
      <c r="UOC387" s="54"/>
      <c r="UOD387" s="53"/>
      <c r="UOE387" s="54"/>
      <c r="UOF387" s="53"/>
      <c r="UOG387" s="54"/>
      <c r="UOH387" s="53"/>
      <c r="UOI387" s="54"/>
      <c r="UOJ387" s="53"/>
      <c r="UOK387" s="54"/>
      <c r="UOL387" s="53"/>
      <c r="UOM387" s="54"/>
      <c r="UON387" s="53"/>
      <c r="UOO387" s="54"/>
      <c r="UOP387" s="53"/>
      <c r="UOQ387" s="54"/>
      <c r="UOR387" s="53"/>
      <c r="UOS387" s="54"/>
      <c r="UOT387" s="53"/>
      <c r="UOU387" s="54"/>
      <c r="UOV387" s="53"/>
      <c r="UOW387" s="54"/>
      <c r="UOX387" s="53"/>
      <c r="UOY387" s="54"/>
      <c r="UOZ387" s="53"/>
      <c r="UPA387" s="54"/>
      <c r="UPB387" s="53"/>
      <c r="UPC387" s="54"/>
      <c r="UPD387" s="53"/>
      <c r="UPE387" s="54"/>
      <c r="UPF387" s="53"/>
      <c r="UPG387" s="54"/>
      <c r="UPH387" s="53"/>
      <c r="UPI387" s="54"/>
      <c r="UPJ387" s="53"/>
      <c r="UPK387" s="54"/>
      <c r="UPL387" s="53"/>
      <c r="UPM387" s="54"/>
      <c r="UPN387" s="53"/>
      <c r="UPO387" s="54"/>
      <c r="UPP387" s="53"/>
      <c r="UPQ387" s="54"/>
      <c r="UPR387" s="53"/>
      <c r="UPS387" s="54"/>
      <c r="UPT387" s="53"/>
      <c r="UPU387" s="54"/>
      <c r="UPV387" s="53"/>
      <c r="UPW387" s="54"/>
      <c r="UPX387" s="53"/>
      <c r="UPY387" s="54"/>
      <c r="UPZ387" s="53"/>
      <c r="UQA387" s="54"/>
      <c r="UQB387" s="53"/>
      <c r="UQC387" s="54"/>
      <c r="UQD387" s="53"/>
      <c r="UQE387" s="54"/>
      <c r="UQF387" s="53"/>
      <c r="UQG387" s="54"/>
      <c r="UQH387" s="53"/>
      <c r="UQI387" s="54"/>
      <c r="UQJ387" s="53"/>
      <c r="UQK387" s="54"/>
      <c r="UQL387" s="53"/>
      <c r="UQM387" s="54"/>
      <c r="UQN387" s="53"/>
      <c r="UQO387" s="54"/>
      <c r="UQP387" s="53"/>
      <c r="UQQ387" s="54"/>
      <c r="UQR387" s="53"/>
      <c r="UQS387" s="54"/>
      <c r="UQT387" s="53"/>
      <c r="UQU387" s="54"/>
      <c r="UQV387" s="53"/>
      <c r="UQW387" s="54"/>
      <c r="UQX387" s="53"/>
      <c r="UQY387" s="54"/>
      <c r="UQZ387" s="53"/>
      <c r="URA387" s="54"/>
      <c r="URB387" s="53"/>
      <c r="URC387" s="54"/>
      <c r="URD387" s="53"/>
      <c r="URE387" s="54"/>
      <c r="URF387" s="53"/>
      <c r="URG387" s="54"/>
      <c r="URH387" s="53"/>
      <c r="URI387" s="54"/>
      <c r="URJ387" s="53"/>
      <c r="URK387" s="54"/>
      <c r="URL387" s="53"/>
      <c r="URM387" s="54"/>
      <c r="URN387" s="53"/>
      <c r="URO387" s="54"/>
      <c r="URP387" s="53"/>
      <c r="URQ387" s="54"/>
      <c r="URR387" s="53"/>
      <c r="URS387" s="54"/>
      <c r="URT387" s="53"/>
      <c r="URU387" s="54"/>
      <c r="URV387" s="53"/>
      <c r="URW387" s="54"/>
      <c r="URX387" s="53"/>
      <c r="URY387" s="54"/>
      <c r="URZ387" s="53"/>
      <c r="USA387" s="54"/>
      <c r="USB387" s="53"/>
      <c r="USC387" s="54"/>
      <c r="USD387" s="53"/>
      <c r="USE387" s="54"/>
      <c r="USF387" s="53"/>
      <c r="USG387" s="54"/>
      <c r="USH387" s="53"/>
      <c r="USI387" s="54"/>
      <c r="USJ387" s="53"/>
      <c r="USK387" s="54"/>
      <c r="USL387" s="53"/>
      <c r="USM387" s="54"/>
      <c r="USN387" s="53"/>
      <c r="USO387" s="54"/>
      <c r="USP387" s="53"/>
      <c r="USQ387" s="54"/>
      <c r="USR387" s="53"/>
      <c r="USS387" s="54"/>
      <c r="UST387" s="53"/>
      <c r="USU387" s="54"/>
      <c r="USV387" s="53"/>
      <c r="USW387" s="54"/>
      <c r="USX387" s="53"/>
      <c r="USY387" s="54"/>
      <c r="USZ387" s="53"/>
      <c r="UTA387" s="54"/>
      <c r="UTB387" s="53"/>
      <c r="UTC387" s="54"/>
      <c r="UTD387" s="53"/>
      <c r="UTE387" s="54"/>
      <c r="UTF387" s="53"/>
      <c r="UTG387" s="54"/>
      <c r="UTH387" s="53"/>
      <c r="UTI387" s="54"/>
      <c r="UTJ387" s="53"/>
      <c r="UTK387" s="54"/>
      <c r="UTL387" s="53"/>
      <c r="UTM387" s="54"/>
      <c r="UTN387" s="53"/>
      <c r="UTO387" s="54"/>
      <c r="UTP387" s="53"/>
      <c r="UTQ387" s="54"/>
      <c r="UTR387" s="53"/>
      <c r="UTS387" s="54"/>
      <c r="UTT387" s="53"/>
      <c r="UTU387" s="54"/>
      <c r="UTV387" s="53"/>
      <c r="UTW387" s="54"/>
      <c r="UTX387" s="53"/>
      <c r="UTY387" s="54"/>
      <c r="UTZ387" s="53"/>
      <c r="UUA387" s="54"/>
      <c r="UUB387" s="53"/>
      <c r="UUC387" s="54"/>
      <c r="UUD387" s="53"/>
      <c r="UUE387" s="54"/>
      <c r="UUF387" s="53"/>
      <c r="UUG387" s="54"/>
      <c r="UUH387" s="53"/>
      <c r="UUI387" s="54"/>
      <c r="UUJ387" s="53"/>
      <c r="UUK387" s="54"/>
      <c r="UUL387" s="53"/>
      <c r="UUM387" s="54"/>
      <c r="UUN387" s="53"/>
      <c r="UUO387" s="54"/>
      <c r="UUP387" s="53"/>
      <c r="UUQ387" s="54"/>
      <c r="UUR387" s="53"/>
      <c r="UUS387" s="54"/>
      <c r="UUT387" s="53"/>
      <c r="UUU387" s="54"/>
      <c r="UUV387" s="53"/>
      <c r="UUW387" s="54"/>
      <c r="UUX387" s="53"/>
      <c r="UUY387" s="54"/>
      <c r="UUZ387" s="53"/>
      <c r="UVA387" s="54"/>
      <c r="UVB387" s="53"/>
      <c r="UVC387" s="54"/>
      <c r="UVD387" s="53"/>
      <c r="UVE387" s="54"/>
      <c r="UVF387" s="53"/>
      <c r="UVG387" s="54"/>
      <c r="UVH387" s="53"/>
      <c r="UVI387" s="54"/>
      <c r="UVJ387" s="53"/>
      <c r="UVK387" s="54"/>
      <c r="UVL387" s="53"/>
      <c r="UVM387" s="54"/>
      <c r="UVN387" s="53"/>
      <c r="UVO387" s="54"/>
      <c r="UVP387" s="53"/>
      <c r="UVQ387" s="54"/>
      <c r="UVR387" s="53"/>
      <c r="UVS387" s="54"/>
      <c r="UVT387" s="53"/>
      <c r="UVU387" s="54"/>
      <c r="UVV387" s="53"/>
      <c r="UVW387" s="54"/>
      <c r="UVX387" s="53"/>
      <c r="UVY387" s="54"/>
      <c r="UVZ387" s="53"/>
      <c r="UWA387" s="54"/>
      <c r="UWB387" s="53"/>
      <c r="UWC387" s="54"/>
      <c r="UWD387" s="53"/>
      <c r="UWE387" s="54"/>
      <c r="UWF387" s="53"/>
      <c r="UWG387" s="54"/>
      <c r="UWH387" s="53"/>
      <c r="UWI387" s="54"/>
      <c r="UWJ387" s="53"/>
      <c r="UWK387" s="54"/>
      <c r="UWL387" s="53"/>
      <c r="UWM387" s="54"/>
      <c r="UWN387" s="53"/>
      <c r="UWO387" s="54"/>
      <c r="UWP387" s="53"/>
      <c r="UWQ387" s="54"/>
      <c r="UWR387" s="53"/>
      <c r="UWS387" s="54"/>
      <c r="UWT387" s="53"/>
      <c r="UWU387" s="54"/>
      <c r="UWV387" s="53"/>
      <c r="UWW387" s="54"/>
      <c r="UWX387" s="53"/>
      <c r="UWY387" s="54"/>
      <c r="UWZ387" s="53"/>
      <c r="UXA387" s="54"/>
      <c r="UXB387" s="53"/>
      <c r="UXC387" s="54"/>
      <c r="UXD387" s="53"/>
      <c r="UXE387" s="54"/>
      <c r="UXF387" s="53"/>
      <c r="UXG387" s="54"/>
      <c r="UXH387" s="53"/>
      <c r="UXI387" s="54"/>
      <c r="UXJ387" s="53"/>
      <c r="UXK387" s="54"/>
      <c r="UXL387" s="53"/>
      <c r="UXM387" s="54"/>
      <c r="UXN387" s="53"/>
      <c r="UXO387" s="54"/>
      <c r="UXP387" s="53"/>
      <c r="UXQ387" s="54"/>
      <c r="UXR387" s="53"/>
      <c r="UXS387" s="54"/>
      <c r="UXT387" s="53"/>
      <c r="UXU387" s="54"/>
      <c r="UXV387" s="53"/>
      <c r="UXW387" s="54"/>
      <c r="UXX387" s="53"/>
      <c r="UXY387" s="54"/>
      <c r="UXZ387" s="53"/>
      <c r="UYA387" s="54"/>
      <c r="UYB387" s="53"/>
      <c r="UYC387" s="54"/>
      <c r="UYD387" s="53"/>
      <c r="UYE387" s="54"/>
      <c r="UYF387" s="53"/>
      <c r="UYG387" s="54"/>
      <c r="UYH387" s="53"/>
      <c r="UYI387" s="54"/>
      <c r="UYJ387" s="53"/>
      <c r="UYK387" s="54"/>
      <c r="UYL387" s="53"/>
      <c r="UYM387" s="54"/>
      <c r="UYN387" s="53"/>
      <c r="UYO387" s="54"/>
      <c r="UYP387" s="53"/>
      <c r="UYQ387" s="54"/>
      <c r="UYR387" s="53"/>
      <c r="UYS387" s="54"/>
      <c r="UYT387" s="53"/>
      <c r="UYU387" s="54"/>
      <c r="UYV387" s="53"/>
      <c r="UYW387" s="54"/>
      <c r="UYX387" s="53"/>
      <c r="UYY387" s="54"/>
      <c r="UYZ387" s="53"/>
      <c r="UZA387" s="54"/>
      <c r="UZB387" s="53"/>
      <c r="UZC387" s="54"/>
      <c r="UZD387" s="53"/>
      <c r="UZE387" s="54"/>
      <c r="UZF387" s="53"/>
      <c r="UZG387" s="54"/>
      <c r="UZH387" s="53"/>
      <c r="UZI387" s="54"/>
      <c r="UZJ387" s="53"/>
      <c r="UZK387" s="54"/>
      <c r="UZL387" s="53"/>
      <c r="UZM387" s="54"/>
      <c r="UZN387" s="53"/>
      <c r="UZO387" s="54"/>
      <c r="UZP387" s="53"/>
      <c r="UZQ387" s="54"/>
      <c r="UZR387" s="53"/>
      <c r="UZS387" s="54"/>
      <c r="UZT387" s="53"/>
      <c r="UZU387" s="54"/>
      <c r="UZV387" s="53"/>
      <c r="UZW387" s="54"/>
      <c r="UZX387" s="53"/>
      <c r="UZY387" s="54"/>
      <c r="UZZ387" s="53"/>
      <c r="VAA387" s="54"/>
      <c r="VAB387" s="53"/>
      <c r="VAC387" s="54"/>
      <c r="VAD387" s="53"/>
      <c r="VAE387" s="54"/>
      <c r="VAF387" s="53"/>
      <c r="VAG387" s="54"/>
      <c r="VAH387" s="53"/>
      <c r="VAI387" s="54"/>
      <c r="VAJ387" s="53"/>
      <c r="VAK387" s="54"/>
      <c r="VAL387" s="53"/>
      <c r="VAM387" s="54"/>
      <c r="VAN387" s="53"/>
      <c r="VAO387" s="54"/>
      <c r="VAP387" s="53"/>
      <c r="VAQ387" s="54"/>
      <c r="VAR387" s="53"/>
      <c r="VAS387" s="54"/>
      <c r="VAT387" s="53"/>
      <c r="VAU387" s="54"/>
      <c r="VAV387" s="53"/>
      <c r="VAW387" s="54"/>
      <c r="VAX387" s="53"/>
      <c r="VAY387" s="54"/>
      <c r="VAZ387" s="53"/>
      <c r="VBA387" s="54"/>
      <c r="VBB387" s="53"/>
      <c r="VBC387" s="54"/>
      <c r="VBD387" s="53"/>
      <c r="VBE387" s="54"/>
      <c r="VBF387" s="53"/>
      <c r="VBG387" s="54"/>
      <c r="VBH387" s="53"/>
      <c r="VBI387" s="54"/>
      <c r="VBJ387" s="53"/>
      <c r="VBK387" s="54"/>
      <c r="VBL387" s="53"/>
      <c r="VBM387" s="54"/>
      <c r="VBN387" s="53"/>
      <c r="VBO387" s="54"/>
      <c r="VBP387" s="53"/>
      <c r="VBQ387" s="54"/>
      <c r="VBR387" s="53"/>
      <c r="VBS387" s="54"/>
      <c r="VBT387" s="53"/>
      <c r="VBU387" s="54"/>
      <c r="VBV387" s="53"/>
      <c r="VBW387" s="54"/>
      <c r="VBX387" s="53"/>
      <c r="VBY387" s="54"/>
      <c r="VBZ387" s="53"/>
      <c r="VCA387" s="54"/>
      <c r="VCB387" s="53"/>
      <c r="VCC387" s="54"/>
      <c r="VCD387" s="53"/>
      <c r="VCE387" s="54"/>
      <c r="VCF387" s="53"/>
      <c r="VCG387" s="54"/>
      <c r="VCH387" s="53"/>
      <c r="VCI387" s="54"/>
      <c r="VCJ387" s="53"/>
      <c r="VCK387" s="54"/>
      <c r="VCL387" s="53"/>
      <c r="VCM387" s="54"/>
      <c r="VCN387" s="53"/>
      <c r="VCO387" s="54"/>
      <c r="VCP387" s="53"/>
      <c r="VCQ387" s="54"/>
      <c r="VCR387" s="53"/>
      <c r="VCS387" s="54"/>
      <c r="VCT387" s="53"/>
      <c r="VCU387" s="54"/>
      <c r="VCV387" s="53"/>
      <c r="VCW387" s="54"/>
      <c r="VCX387" s="53"/>
      <c r="VCY387" s="54"/>
      <c r="VCZ387" s="53"/>
      <c r="VDA387" s="54"/>
      <c r="VDB387" s="53"/>
      <c r="VDC387" s="54"/>
      <c r="VDD387" s="53"/>
      <c r="VDE387" s="54"/>
      <c r="VDF387" s="53"/>
      <c r="VDG387" s="54"/>
      <c r="VDH387" s="53"/>
      <c r="VDI387" s="54"/>
      <c r="VDJ387" s="53"/>
      <c r="VDK387" s="54"/>
      <c r="VDL387" s="53"/>
      <c r="VDM387" s="54"/>
      <c r="VDN387" s="53"/>
      <c r="VDO387" s="54"/>
      <c r="VDP387" s="53"/>
      <c r="VDQ387" s="54"/>
      <c r="VDR387" s="53"/>
      <c r="VDS387" s="54"/>
      <c r="VDT387" s="53"/>
      <c r="VDU387" s="54"/>
      <c r="VDV387" s="53"/>
      <c r="VDW387" s="54"/>
      <c r="VDX387" s="53"/>
      <c r="VDY387" s="54"/>
      <c r="VDZ387" s="53"/>
      <c r="VEA387" s="54"/>
      <c r="VEB387" s="53"/>
      <c r="VEC387" s="54"/>
      <c r="VED387" s="53"/>
      <c r="VEE387" s="54"/>
      <c r="VEF387" s="53"/>
      <c r="VEG387" s="54"/>
      <c r="VEH387" s="53"/>
      <c r="VEI387" s="54"/>
      <c r="VEJ387" s="53"/>
      <c r="VEK387" s="54"/>
      <c r="VEL387" s="53"/>
      <c r="VEM387" s="54"/>
      <c r="VEN387" s="53"/>
      <c r="VEO387" s="54"/>
      <c r="VEP387" s="53"/>
      <c r="VEQ387" s="54"/>
      <c r="VER387" s="53"/>
      <c r="VES387" s="54"/>
      <c r="VET387" s="53"/>
      <c r="VEU387" s="54"/>
      <c r="VEV387" s="53"/>
      <c r="VEW387" s="54"/>
      <c r="VEX387" s="53"/>
      <c r="VEY387" s="54"/>
      <c r="VEZ387" s="53"/>
      <c r="VFA387" s="54"/>
      <c r="VFB387" s="53"/>
      <c r="VFC387" s="54"/>
      <c r="VFD387" s="53"/>
      <c r="VFE387" s="54"/>
      <c r="VFF387" s="53"/>
      <c r="VFG387" s="54"/>
      <c r="VFH387" s="53"/>
      <c r="VFI387" s="54"/>
      <c r="VFJ387" s="53"/>
      <c r="VFK387" s="54"/>
      <c r="VFL387" s="53"/>
      <c r="VFM387" s="54"/>
      <c r="VFN387" s="53"/>
      <c r="VFO387" s="54"/>
      <c r="VFP387" s="53"/>
      <c r="VFQ387" s="54"/>
      <c r="VFR387" s="53"/>
      <c r="VFS387" s="54"/>
      <c r="VFT387" s="53"/>
      <c r="VFU387" s="54"/>
      <c r="VFV387" s="53"/>
      <c r="VFW387" s="54"/>
      <c r="VFX387" s="53"/>
      <c r="VFY387" s="54"/>
      <c r="VFZ387" s="53"/>
      <c r="VGA387" s="54"/>
      <c r="VGB387" s="53"/>
      <c r="VGC387" s="54"/>
      <c r="VGD387" s="53"/>
      <c r="VGE387" s="54"/>
      <c r="VGF387" s="53"/>
      <c r="VGG387" s="54"/>
      <c r="VGH387" s="53"/>
      <c r="VGI387" s="54"/>
      <c r="VGJ387" s="53"/>
      <c r="VGK387" s="54"/>
      <c r="VGL387" s="53"/>
      <c r="VGM387" s="54"/>
      <c r="VGN387" s="53"/>
      <c r="VGO387" s="54"/>
      <c r="VGP387" s="53"/>
      <c r="VGQ387" s="54"/>
      <c r="VGR387" s="53"/>
      <c r="VGS387" s="54"/>
      <c r="VGT387" s="53"/>
      <c r="VGU387" s="54"/>
      <c r="VGV387" s="53"/>
      <c r="VGW387" s="54"/>
      <c r="VGX387" s="53"/>
      <c r="VGY387" s="54"/>
      <c r="VGZ387" s="53"/>
      <c r="VHA387" s="54"/>
      <c r="VHB387" s="53"/>
      <c r="VHC387" s="54"/>
      <c r="VHD387" s="53"/>
      <c r="VHE387" s="54"/>
      <c r="VHF387" s="53"/>
      <c r="VHG387" s="54"/>
      <c r="VHH387" s="53"/>
      <c r="VHI387" s="54"/>
      <c r="VHJ387" s="53"/>
      <c r="VHK387" s="54"/>
      <c r="VHL387" s="53"/>
      <c r="VHM387" s="54"/>
      <c r="VHN387" s="53"/>
      <c r="VHO387" s="54"/>
      <c r="VHP387" s="53"/>
      <c r="VHQ387" s="54"/>
      <c r="VHR387" s="53"/>
      <c r="VHS387" s="54"/>
      <c r="VHT387" s="53"/>
      <c r="VHU387" s="54"/>
      <c r="VHV387" s="53"/>
      <c r="VHW387" s="54"/>
      <c r="VHX387" s="53"/>
      <c r="VHY387" s="54"/>
      <c r="VHZ387" s="53"/>
      <c r="VIA387" s="54"/>
      <c r="VIB387" s="53"/>
      <c r="VIC387" s="54"/>
      <c r="VID387" s="53"/>
      <c r="VIE387" s="54"/>
      <c r="VIF387" s="53"/>
      <c r="VIG387" s="54"/>
      <c r="VIH387" s="53"/>
      <c r="VII387" s="54"/>
      <c r="VIJ387" s="53"/>
      <c r="VIK387" s="54"/>
      <c r="VIL387" s="53"/>
      <c r="VIM387" s="54"/>
      <c r="VIN387" s="53"/>
      <c r="VIO387" s="54"/>
      <c r="VIP387" s="53"/>
      <c r="VIQ387" s="54"/>
      <c r="VIR387" s="53"/>
      <c r="VIS387" s="54"/>
      <c r="VIT387" s="53"/>
      <c r="VIU387" s="54"/>
      <c r="VIV387" s="53"/>
      <c r="VIW387" s="54"/>
      <c r="VIX387" s="53"/>
      <c r="VIY387" s="54"/>
      <c r="VIZ387" s="53"/>
      <c r="VJA387" s="54"/>
      <c r="VJB387" s="53"/>
      <c r="VJC387" s="54"/>
      <c r="VJD387" s="53"/>
      <c r="VJE387" s="54"/>
      <c r="VJF387" s="53"/>
      <c r="VJG387" s="54"/>
      <c r="VJH387" s="53"/>
      <c r="VJI387" s="54"/>
      <c r="VJJ387" s="53"/>
      <c r="VJK387" s="54"/>
      <c r="VJL387" s="53"/>
      <c r="VJM387" s="54"/>
      <c r="VJN387" s="53"/>
      <c r="VJO387" s="54"/>
      <c r="VJP387" s="53"/>
      <c r="VJQ387" s="54"/>
      <c r="VJR387" s="53"/>
      <c r="VJS387" s="54"/>
      <c r="VJT387" s="53"/>
      <c r="VJU387" s="54"/>
      <c r="VJV387" s="53"/>
      <c r="VJW387" s="54"/>
      <c r="VJX387" s="53"/>
      <c r="VJY387" s="54"/>
      <c r="VJZ387" s="53"/>
      <c r="VKA387" s="54"/>
      <c r="VKB387" s="53"/>
      <c r="VKC387" s="54"/>
      <c r="VKD387" s="53"/>
      <c r="VKE387" s="54"/>
      <c r="VKF387" s="53"/>
      <c r="VKG387" s="54"/>
      <c r="VKH387" s="53"/>
      <c r="VKI387" s="54"/>
      <c r="VKJ387" s="53"/>
      <c r="VKK387" s="54"/>
      <c r="VKL387" s="53"/>
      <c r="VKM387" s="54"/>
      <c r="VKN387" s="53"/>
      <c r="VKO387" s="54"/>
      <c r="VKP387" s="53"/>
      <c r="VKQ387" s="54"/>
      <c r="VKR387" s="53"/>
      <c r="VKS387" s="54"/>
      <c r="VKT387" s="53"/>
      <c r="VKU387" s="54"/>
      <c r="VKV387" s="53"/>
      <c r="VKW387" s="54"/>
      <c r="VKX387" s="53"/>
      <c r="VKY387" s="54"/>
      <c r="VKZ387" s="53"/>
      <c r="VLA387" s="54"/>
      <c r="VLB387" s="53"/>
      <c r="VLC387" s="54"/>
      <c r="VLD387" s="53"/>
      <c r="VLE387" s="54"/>
      <c r="VLF387" s="53"/>
      <c r="VLG387" s="54"/>
      <c r="VLH387" s="53"/>
      <c r="VLI387" s="54"/>
      <c r="VLJ387" s="53"/>
      <c r="VLK387" s="54"/>
      <c r="VLL387" s="53"/>
      <c r="VLM387" s="54"/>
      <c r="VLN387" s="53"/>
      <c r="VLO387" s="54"/>
      <c r="VLP387" s="53"/>
      <c r="VLQ387" s="54"/>
      <c r="VLR387" s="53"/>
      <c r="VLS387" s="54"/>
      <c r="VLT387" s="53"/>
      <c r="VLU387" s="54"/>
      <c r="VLV387" s="53"/>
      <c r="VLW387" s="54"/>
      <c r="VLX387" s="53"/>
      <c r="VLY387" s="54"/>
      <c r="VLZ387" s="53"/>
      <c r="VMA387" s="54"/>
      <c r="VMB387" s="53"/>
      <c r="VMC387" s="54"/>
      <c r="VMD387" s="53"/>
      <c r="VME387" s="54"/>
      <c r="VMF387" s="53"/>
      <c r="VMG387" s="54"/>
      <c r="VMH387" s="53"/>
      <c r="VMI387" s="54"/>
      <c r="VMJ387" s="53"/>
      <c r="VMK387" s="54"/>
      <c r="VML387" s="53"/>
      <c r="VMM387" s="54"/>
      <c r="VMN387" s="53"/>
      <c r="VMO387" s="54"/>
      <c r="VMP387" s="53"/>
      <c r="VMQ387" s="54"/>
      <c r="VMR387" s="53"/>
      <c r="VMS387" s="54"/>
      <c r="VMT387" s="53"/>
      <c r="VMU387" s="54"/>
      <c r="VMV387" s="53"/>
      <c r="VMW387" s="54"/>
      <c r="VMX387" s="53"/>
      <c r="VMY387" s="54"/>
      <c r="VMZ387" s="53"/>
      <c r="VNA387" s="54"/>
      <c r="VNB387" s="53"/>
      <c r="VNC387" s="54"/>
      <c r="VND387" s="53"/>
      <c r="VNE387" s="54"/>
      <c r="VNF387" s="53"/>
      <c r="VNG387" s="54"/>
      <c r="VNH387" s="53"/>
      <c r="VNI387" s="54"/>
      <c r="VNJ387" s="53"/>
      <c r="VNK387" s="54"/>
      <c r="VNL387" s="53"/>
      <c r="VNM387" s="54"/>
      <c r="VNN387" s="53"/>
      <c r="VNO387" s="54"/>
      <c r="VNP387" s="53"/>
      <c r="VNQ387" s="54"/>
      <c r="VNR387" s="53"/>
      <c r="VNS387" s="54"/>
      <c r="VNT387" s="53"/>
      <c r="VNU387" s="54"/>
      <c r="VNV387" s="53"/>
      <c r="VNW387" s="54"/>
      <c r="VNX387" s="53"/>
      <c r="VNY387" s="54"/>
      <c r="VNZ387" s="53"/>
      <c r="VOA387" s="54"/>
      <c r="VOB387" s="53"/>
      <c r="VOC387" s="54"/>
      <c r="VOD387" s="53"/>
      <c r="VOE387" s="54"/>
      <c r="VOF387" s="53"/>
      <c r="VOG387" s="54"/>
      <c r="VOH387" s="53"/>
      <c r="VOI387" s="54"/>
      <c r="VOJ387" s="53"/>
      <c r="VOK387" s="54"/>
      <c r="VOL387" s="53"/>
      <c r="VOM387" s="54"/>
      <c r="VON387" s="53"/>
      <c r="VOO387" s="54"/>
      <c r="VOP387" s="53"/>
      <c r="VOQ387" s="54"/>
      <c r="VOR387" s="53"/>
      <c r="VOS387" s="54"/>
      <c r="VOT387" s="53"/>
      <c r="VOU387" s="54"/>
      <c r="VOV387" s="53"/>
      <c r="VOW387" s="54"/>
      <c r="VOX387" s="53"/>
      <c r="VOY387" s="54"/>
      <c r="VOZ387" s="53"/>
      <c r="VPA387" s="54"/>
      <c r="VPB387" s="53"/>
      <c r="VPC387" s="54"/>
      <c r="VPD387" s="53"/>
      <c r="VPE387" s="54"/>
      <c r="VPF387" s="53"/>
      <c r="VPG387" s="54"/>
      <c r="VPH387" s="53"/>
      <c r="VPI387" s="54"/>
      <c r="VPJ387" s="53"/>
      <c r="VPK387" s="54"/>
      <c r="VPL387" s="53"/>
      <c r="VPM387" s="54"/>
      <c r="VPN387" s="53"/>
      <c r="VPO387" s="54"/>
      <c r="VPP387" s="53"/>
      <c r="VPQ387" s="54"/>
      <c r="VPR387" s="53"/>
      <c r="VPS387" s="54"/>
      <c r="VPT387" s="53"/>
      <c r="VPU387" s="54"/>
      <c r="VPV387" s="53"/>
      <c r="VPW387" s="54"/>
      <c r="VPX387" s="53"/>
      <c r="VPY387" s="54"/>
      <c r="VPZ387" s="53"/>
      <c r="VQA387" s="54"/>
      <c r="VQB387" s="53"/>
      <c r="VQC387" s="54"/>
      <c r="VQD387" s="53"/>
      <c r="VQE387" s="54"/>
      <c r="VQF387" s="53"/>
      <c r="VQG387" s="54"/>
      <c r="VQH387" s="53"/>
      <c r="VQI387" s="54"/>
      <c r="VQJ387" s="53"/>
      <c r="VQK387" s="54"/>
      <c r="VQL387" s="53"/>
      <c r="VQM387" s="54"/>
      <c r="VQN387" s="53"/>
      <c r="VQO387" s="54"/>
      <c r="VQP387" s="53"/>
      <c r="VQQ387" s="54"/>
      <c r="VQR387" s="53"/>
      <c r="VQS387" s="54"/>
      <c r="VQT387" s="53"/>
      <c r="VQU387" s="54"/>
      <c r="VQV387" s="53"/>
      <c r="VQW387" s="54"/>
      <c r="VQX387" s="53"/>
      <c r="VQY387" s="54"/>
      <c r="VQZ387" s="53"/>
      <c r="VRA387" s="54"/>
      <c r="VRB387" s="53"/>
      <c r="VRC387" s="54"/>
      <c r="VRD387" s="53"/>
      <c r="VRE387" s="54"/>
      <c r="VRF387" s="53"/>
      <c r="VRG387" s="54"/>
      <c r="VRH387" s="53"/>
      <c r="VRI387" s="54"/>
      <c r="VRJ387" s="53"/>
      <c r="VRK387" s="54"/>
      <c r="VRL387" s="53"/>
      <c r="VRM387" s="54"/>
      <c r="VRN387" s="53"/>
      <c r="VRO387" s="54"/>
      <c r="VRP387" s="53"/>
      <c r="VRQ387" s="54"/>
      <c r="VRR387" s="53"/>
      <c r="VRS387" s="54"/>
      <c r="VRT387" s="53"/>
      <c r="VRU387" s="54"/>
      <c r="VRV387" s="53"/>
      <c r="VRW387" s="54"/>
      <c r="VRX387" s="53"/>
      <c r="VRY387" s="54"/>
      <c r="VRZ387" s="53"/>
      <c r="VSA387" s="54"/>
      <c r="VSB387" s="53"/>
      <c r="VSC387" s="54"/>
      <c r="VSD387" s="53"/>
      <c r="VSE387" s="54"/>
      <c r="VSF387" s="53"/>
      <c r="VSG387" s="54"/>
      <c r="VSH387" s="53"/>
      <c r="VSI387" s="54"/>
      <c r="VSJ387" s="53"/>
      <c r="VSK387" s="54"/>
      <c r="VSL387" s="53"/>
      <c r="VSM387" s="54"/>
      <c r="VSN387" s="53"/>
      <c r="VSO387" s="54"/>
      <c r="VSP387" s="53"/>
      <c r="VSQ387" s="54"/>
      <c r="VSR387" s="53"/>
      <c r="VSS387" s="54"/>
      <c r="VST387" s="53"/>
      <c r="VSU387" s="54"/>
      <c r="VSV387" s="53"/>
      <c r="VSW387" s="54"/>
      <c r="VSX387" s="53"/>
      <c r="VSY387" s="54"/>
      <c r="VSZ387" s="53"/>
      <c r="VTA387" s="54"/>
      <c r="VTB387" s="53"/>
      <c r="VTC387" s="54"/>
      <c r="VTD387" s="53"/>
      <c r="VTE387" s="54"/>
      <c r="VTF387" s="53"/>
      <c r="VTG387" s="54"/>
      <c r="VTH387" s="53"/>
      <c r="VTI387" s="54"/>
      <c r="VTJ387" s="53"/>
      <c r="VTK387" s="54"/>
      <c r="VTL387" s="53"/>
      <c r="VTM387" s="54"/>
      <c r="VTN387" s="53"/>
      <c r="VTO387" s="54"/>
      <c r="VTP387" s="53"/>
      <c r="VTQ387" s="54"/>
      <c r="VTR387" s="53"/>
      <c r="VTS387" s="54"/>
      <c r="VTT387" s="53"/>
      <c r="VTU387" s="54"/>
      <c r="VTV387" s="53"/>
      <c r="VTW387" s="54"/>
      <c r="VTX387" s="53"/>
      <c r="VTY387" s="54"/>
      <c r="VTZ387" s="53"/>
      <c r="VUA387" s="54"/>
      <c r="VUB387" s="53"/>
      <c r="VUC387" s="54"/>
      <c r="VUD387" s="53"/>
      <c r="VUE387" s="54"/>
      <c r="VUF387" s="53"/>
      <c r="VUG387" s="54"/>
      <c r="VUH387" s="53"/>
      <c r="VUI387" s="54"/>
      <c r="VUJ387" s="53"/>
      <c r="VUK387" s="54"/>
      <c r="VUL387" s="53"/>
      <c r="VUM387" s="54"/>
      <c r="VUN387" s="53"/>
      <c r="VUO387" s="54"/>
      <c r="VUP387" s="53"/>
      <c r="VUQ387" s="54"/>
      <c r="VUR387" s="53"/>
      <c r="VUS387" s="54"/>
      <c r="VUT387" s="53"/>
      <c r="VUU387" s="54"/>
      <c r="VUV387" s="53"/>
      <c r="VUW387" s="54"/>
      <c r="VUX387" s="53"/>
      <c r="VUY387" s="54"/>
      <c r="VUZ387" s="53"/>
      <c r="VVA387" s="54"/>
      <c r="VVB387" s="53"/>
      <c r="VVC387" s="54"/>
      <c r="VVD387" s="53"/>
      <c r="VVE387" s="54"/>
      <c r="VVF387" s="53"/>
      <c r="VVG387" s="54"/>
      <c r="VVH387" s="53"/>
      <c r="VVI387" s="54"/>
      <c r="VVJ387" s="53"/>
      <c r="VVK387" s="54"/>
      <c r="VVL387" s="53"/>
      <c r="VVM387" s="54"/>
      <c r="VVN387" s="53"/>
      <c r="VVO387" s="54"/>
      <c r="VVP387" s="53"/>
      <c r="VVQ387" s="54"/>
      <c r="VVR387" s="53"/>
      <c r="VVS387" s="54"/>
      <c r="VVT387" s="53"/>
      <c r="VVU387" s="54"/>
      <c r="VVV387" s="53"/>
      <c r="VVW387" s="54"/>
      <c r="VVX387" s="53"/>
      <c r="VVY387" s="54"/>
      <c r="VVZ387" s="53"/>
      <c r="VWA387" s="54"/>
      <c r="VWB387" s="53"/>
      <c r="VWC387" s="54"/>
      <c r="VWD387" s="53"/>
      <c r="VWE387" s="54"/>
      <c r="VWF387" s="53"/>
      <c r="VWG387" s="54"/>
      <c r="VWH387" s="53"/>
      <c r="VWI387" s="54"/>
      <c r="VWJ387" s="53"/>
      <c r="VWK387" s="54"/>
      <c r="VWL387" s="53"/>
      <c r="VWM387" s="54"/>
      <c r="VWN387" s="53"/>
      <c r="VWO387" s="54"/>
      <c r="VWP387" s="53"/>
      <c r="VWQ387" s="54"/>
      <c r="VWR387" s="53"/>
      <c r="VWS387" s="54"/>
      <c r="VWT387" s="53"/>
      <c r="VWU387" s="54"/>
      <c r="VWV387" s="53"/>
      <c r="VWW387" s="54"/>
      <c r="VWX387" s="53"/>
      <c r="VWY387" s="54"/>
      <c r="VWZ387" s="53"/>
      <c r="VXA387" s="54"/>
      <c r="VXB387" s="53"/>
      <c r="VXC387" s="54"/>
      <c r="VXD387" s="53"/>
      <c r="VXE387" s="54"/>
      <c r="VXF387" s="53"/>
      <c r="VXG387" s="54"/>
      <c r="VXH387" s="53"/>
      <c r="VXI387" s="54"/>
      <c r="VXJ387" s="53"/>
      <c r="VXK387" s="54"/>
      <c r="VXL387" s="53"/>
      <c r="VXM387" s="54"/>
      <c r="VXN387" s="53"/>
      <c r="VXO387" s="54"/>
      <c r="VXP387" s="53"/>
      <c r="VXQ387" s="54"/>
      <c r="VXR387" s="53"/>
      <c r="VXS387" s="54"/>
      <c r="VXT387" s="53"/>
      <c r="VXU387" s="54"/>
      <c r="VXV387" s="53"/>
      <c r="VXW387" s="54"/>
      <c r="VXX387" s="53"/>
      <c r="VXY387" s="54"/>
      <c r="VXZ387" s="53"/>
      <c r="VYA387" s="54"/>
      <c r="VYB387" s="53"/>
      <c r="VYC387" s="54"/>
      <c r="VYD387" s="53"/>
      <c r="VYE387" s="54"/>
      <c r="VYF387" s="53"/>
      <c r="VYG387" s="54"/>
      <c r="VYH387" s="53"/>
      <c r="VYI387" s="54"/>
      <c r="VYJ387" s="53"/>
      <c r="VYK387" s="54"/>
      <c r="VYL387" s="53"/>
      <c r="VYM387" s="54"/>
      <c r="VYN387" s="53"/>
      <c r="VYO387" s="54"/>
      <c r="VYP387" s="53"/>
      <c r="VYQ387" s="54"/>
      <c r="VYR387" s="53"/>
      <c r="VYS387" s="54"/>
      <c r="VYT387" s="53"/>
      <c r="VYU387" s="54"/>
      <c r="VYV387" s="53"/>
      <c r="VYW387" s="54"/>
      <c r="VYX387" s="53"/>
      <c r="VYY387" s="54"/>
      <c r="VYZ387" s="53"/>
      <c r="VZA387" s="54"/>
      <c r="VZB387" s="53"/>
      <c r="VZC387" s="54"/>
      <c r="VZD387" s="53"/>
      <c r="VZE387" s="54"/>
      <c r="VZF387" s="53"/>
      <c r="VZG387" s="54"/>
      <c r="VZH387" s="53"/>
      <c r="VZI387" s="54"/>
      <c r="VZJ387" s="53"/>
      <c r="VZK387" s="54"/>
      <c r="VZL387" s="53"/>
      <c r="VZM387" s="54"/>
      <c r="VZN387" s="53"/>
      <c r="VZO387" s="54"/>
      <c r="VZP387" s="53"/>
      <c r="VZQ387" s="54"/>
      <c r="VZR387" s="53"/>
      <c r="VZS387" s="54"/>
      <c r="VZT387" s="53"/>
      <c r="VZU387" s="54"/>
      <c r="VZV387" s="53"/>
      <c r="VZW387" s="54"/>
      <c r="VZX387" s="53"/>
      <c r="VZY387" s="54"/>
      <c r="VZZ387" s="53"/>
      <c r="WAA387" s="54"/>
      <c r="WAB387" s="53"/>
      <c r="WAC387" s="54"/>
      <c r="WAD387" s="53"/>
      <c r="WAE387" s="54"/>
      <c r="WAF387" s="53"/>
      <c r="WAG387" s="54"/>
      <c r="WAH387" s="53"/>
      <c r="WAI387" s="54"/>
      <c r="WAJ387" s="53"/>
      <c r="WAK387" s="54"/>
      <c r="WAL387" s="53"/>
      <c r="WAM387" s="54"/>
      <c r="WAN387" s="53"/>
      <c r="WAO387" s="54"/>
      <c r="WAP387" s="53"/>
      <c r="WAQ387" s="54"/>
      <c r="WAR387" s="53"/>
      <c r="WAS387" s="54"/>
      <c r="WAT387" s="53"/>
      <c r="WAU387" s="54"/>
      <c r="WAV387" s="53"/>
      <c r="WAW387" s="54"/>
      <c r="WAX387" s="53"/>
      <c r="WAY387" s="54"/>
      <c r="WAZ387" s="53"/>
      <c r="WBA387" s="54"/>
      <c r="WBB387" s="53"/>
      <c r="WBC387" s="54"/>
      <c r="WBD387" s="53"/>
      <c r="WBE387" s="54"/>
      <c r="WBF387" s="53"/>
      <c r="WBG387" s="54"/>
      <c r="WBH387" s="53"/>
      <c r="WBI387" s="54"/>
      <c r="WBJ387" s="53"/>
      <c r="WBK387" s="54"/>
      <c r="WBL387" s="53"/>
      <c r="WBM387" s="54"/>
      <c r="WBN387" s="53"/>
      <c r="WBO387" s="54"/>
      <c r="WBP387" s="53"/>
      <c r="WBQ387" s="54"/>
      <c r="WBR387" s="53"/>
      <c r="WBS387" s="54"/>
      <c r="WBT387" s="53"/>
      <c r="WBU387" s="54"/>
      <c r="WBV387" s="53"/>
      <c r="WBW387" s="54"/>
      <c r="WBX387" s="53"/>
      <c r="WBY387" s="54"/>
      <c r="WBZ387" s="53"/>
      <c r="WCA387" s="54"/>
      <c r="WCB387" s="53"/>
      <c r="WCC387" s="54"/>
      <c r="WCD387" s="53"/>
      <c r="WCE387" s="54"/>
      <c r="WCF387" s="53"/>
      <c r="WCG387" s="54"/>
      <c r="WCH387" s="53"/>
      <c r="WCI387" s="54"/>
      <c r="WCJ387" s="53"/>
      <c r="WCK387" s="54"/>
      <c r="WCL387" s="53"/>
      <c r="WCM387" s="54"/>
      <c r="WCN387" s="53"/>
      <c r="WCO387" s="54"/>
      <c r="WCP387" s="53"/>
      <c r="WCQ387" s="54"/>
      <c r="WCR387" s="53"/>
      <c r="WCS387" s="54"/>
      <c r="WCT387" s="53"/>
      <c r="WCU387" s="54"/>
      <c r="WCV387" s="53"/>
      <c r="WCW387" s="54"/>
      <c r="WCX387" s="53"/>
      <c r="WCY387" s="54"/>
      <c r="WCZ387" s="53"/>
      <c r="WDA387" s="54"/>
      <c r="WDB387" s="53"/>
      <c r="WDC387" s="54"/>
      <c r="WDD387" s="53"/>
      <c r="WDE387" s="54"/>
      <c r="WDF387" s="53"/>
      <c r="WDG387" s="54"/>
      <c r="WDH387" s="53"/>
      <c r="WDI387" s="54"/>
      <c r="WDJ387" s="53"/>
      <c r="WDK387" s="54"/>
      <c r="WDL387" s="53"/>
      <c r="WDM387" s="54"/>
      <c r="WDN387" s="53"/>
      <c r="WDO387" s="54"/>
      <c r="WDP387" s="53"/>
      <c r="WDQ387" s="54"/>
      <c r="WDR387" s="53"/>
      <c r="WDS387" s="54"/>
      <c r="WDT387" s="53"/>
      <c r="WDU387" s="54"/>
      <c r="WDV387" s="53"/>
      <c r="WDW387" s="54"/>
      <c r="WDX387" s="53"/>
      <c r="WDY387" s="54"/>
      <c r="WDZ387" s="53"/>
      <c r="WEA387" s="54"/>
      <c r="WEB387" s="53"/>
      <c r="WEC387" s="54"/>
      <c r="WED387" s="53"/>
      <c r="WEE387" s="54"/>
      <c r="WEF387" s="53"/>
      <c r="WEG387" s="54"/>
      <c r="WEH387" s="53"/>
      <c r="WEI387" s="54"/>
      <c r="WEJ387" s="53"/>
      <c r="WEK387" s="54"/>
      <c r="WEL387" s="53"/>
      <c r="WEM387" s="54"/>
      <c r="WEN387" s="53"/>
      <c r="WEO387" s="54"/>
      <c r="WEP387" s="53"/>
      <c r="WEQ387" s="54"/>
      <c r="WER387" s="53"/>
      <c r="WES387" s="54"/>
      <c r="WET387" s="53"/>
      <c r="WEU387" s="54"/>
      <c r="WEV387" s="53"/>
      <c r="WEW387" s="54"/>
      <c r="WEX387" s="53"/>
      <c r="WEY387" s="54"/>
      <c r="WEZ387" s="53"/>
      <c r="WFA387" s="54"/>
      <c r="WFB387" s="53"/>
      <c r="WFC387" s="54"/>
      <c r="WFD387" s="53"/>
      <c r="WFE387" s="54"/>
      <c r="WFF387" s="53"/>
      <c r="WFG387" s="54"/>
      <c r="WFH387" s="53"/>
      <c r="WFI387" s="54"/>
      <c r="WFJ387" s="53"/>
      <c r="WFK387" s="54"/>
      <c r="WFL387" s="53"/>
      <c r="WFM387" s="54"/>
      <c r="WFN387" s="53"/>
      <c r="WFO387" s="54"/>
      <c r="WFP387" s="53"/>
      <c r="WFQ387" s="54"/>
      <c r="WFR387" s="53"/>
      <c r="WFS387" s="54"/>
      <c r="WFT387" s="53"/>
      <c r="WFU387" s="54"/>
      <c r="WFV387" s="53"/>
      <c r="WFW387" s="54"/>
      <c r="WFX387" s="53"/>
      <c r="WFY387" s="54"/>
      <c r="WFZ387" s="53"/>
      <c r="WGA387" s="54"/>
      <c r="WGB387" s="53"/>
      <c r="WGC387" s="54"/>
      <c r="WGD387" s="53"/>
      <c r="WGE387" s="54"/>
      <c r="WGF387" s="53"/>
      <c r="WGG387" s="54"/>
      <c r="WGH387" s="53"/>
      <c r="WGI387" s="54"/>
      <c r="WGJ387" s="53"/>
      <c r="WGK387" s="54"/>
      <c r="WGL387" s="53"/>
      <c r="WGM387" s="54"/>
      <c r="WGN387" s="53"/>
      <c r="WGO387" s="54"/>
      <c r="WGP387" s="53"/>
      <c r="WGQ387" s="54"/>
      <c r="WGR387" s="53"/>
      <c r="WGS387" s="54"/>
      <c r="WGT387" s="53"/>
      <c r="WGU387" s="54"/>
      <c r="WGV387" s="53"/>
      <c r="WGW387" s="54"/>
      <c r="WGX387" s="53"/>
      <c r="WGY387" s="54"/>
      <c r="WGZ387" s="53"/>
      <c r="WHA387" s="54"/>
      <c r="WHB387" s="53"/>
      <c r="WHC387" s="54"/>
      <c r="WHD387" s="53"/>
      <c r="WHE387" s="54"/>
      <c r="WHF387" s="53"/>
      <c r="WHG387" s="54"/>
      <c r="WHH387" s="53"/>
      <c r="WHI387" s="54"/>
      <c r="WHJ387" s="53"/>
      <c r="WHK387" s="54"/>
      <c r="WHL387" s="53"/>
      <c r="WHM387" s="54"/>
      <c r="WHN387" s="53"/>
      <c r="WHO387" s="54"/>
      <c r="WHP387" s="53"/>
      <c r="WHQ387" s="54"/>
      <c r="WHR387" s="53"/>
      <c r="WHS387" s="54"/>
      <c r="WHT387" s="53"/>
      <c r="WHU387" s="54"/>
      <c r="WHV387" s="53"/>
      <c r="WHW387" s="54"/>
      <c r="WHX387" s="53"/>
      <c r="WHY387" s="54"/>
      <c r="WHZ387" s="53"/>
      <c r="WIA387" s="54"/>
      <c r="WIB387" s="53"/>
      <c r="WIC387" s="54"/>
      <c r="WID387" s="53"/>
      <c r="WIE387" s="54"/>
      <c r="WIF387" s="53"/>
      <c r="WIG387" s="54"/>
      <c r="WIH387" s="53"/>
      <c r="WII387" s="54"/>
      <c r="WIJ387" s="53"/>
      <c r="WIK387" s="54"/>
      <c r="WIL387" s="53"/>
      <c r="WIM387" s="54"/>
      <c r="WIN387" s="53"/>
      <c r="WIO387" s="54"/>
      <c r="WIP387" s="53"/>
      <c r="WIQ387" s="54"/>
      <c r="WIR387" s="53"/>
      <c r="WIS387" s="54"/>
      <c r="WIT387" s="53"/>
      <c r="WIU387" s="54"/>
      <c r="WIV387" s="53"/>
      <c r="WIW387" s="54"/>
      <c r="WIX387" s="53"/>
      <c r="WIY387" s="54"/>
      <c r="WIZ387" s="53"/>
      <c r="WJA387" s="54"/>
      <c r="WJB387" s="53"/>
      <c r="WJC387" s="54"/>
      <c r="WJD387" s="53"/>
      <c r="WJE387" s="54"/>
      <c r="WJF387" s="53"/>
      <c r="WJG387" s="54"/>
      <c r="WJH387" s="53"/>
      <c r="WJI387" s="54"/>
      <c r="WJJ387" s="53"/>
      <c r="WJK387" s="54"/>
      <c r="WJL387" s="53"/>
      <c r="WJM387" s="54"/>
      <c r="WJN387" s="53"/>
      <c r="WJO387" s="54"/>
      <c r="WJP387" s="53"/>
      <c r="WJQ387" s="54"/>
      <c r="WJR387" s="53"/>
      <c r="WJS387" s="54"/>
      <c r="WJT387" s="53"/>
      <c r="WJU387" s="54"/>
      <c r="WJV387" s="53"/>
      <c r="WJW387" s="54"/>
      <c r="WJX387" s="53"/>
      <c r="WJY387" s="54"/>
      <c r="WJZ387" s="53"/>
      <c r="WKA387" s="54"/>
      <c r="WKB387" s="53"/>
      <c r="WKC387" s="54"/>
      <c r="WKD387" s="53"/>
      <c r="WKE387" s="54"/>
      <c r="WKF387" s="53"/>
      <c r="WKG387" s="54"/>
      <c r="WKH387" s="53"/>
      <c r="WKI387" s="54"/>
      <c r="WKJ387" s="53"/>
      <c r="WKK387" s="54"/>
      <c r="WKL387" s="53"/>
      <c r="WKM387" s="54"/>
      <c r="WKN387" s="53"/>
      <c r="WKO387" s="54"/>
      <c r="WKP387" s="53"/>
      <c r="WKQ387" s="54"/>
      <c r="WKR387" s="53"/>
      <c r="WKS387" s="54"/>
      <c r="WKT387" s="53"/>
      <c r="WKU387" s="54"/>
      <c r="WKV387" s="53"/>
      <c r="WKW387" s="54"/>
      <c r="WKX387" s="53"/>
      <c r="WKY387" s="54"/>
      <c r="WKZ387" s="53"/>
      <c r="WLA387" s="54"/>
      <c r="WLB387" s="53"/>
      <c r="WLC387" s="54"/>
      <c r="WLD387" s="53"/>
      <c r="WLE387" s="54"/>
      <c r="WLF387" s="53"/>
      <c r="WLG387" s="54"/>
      <c r="WLH387" s="53"/>
      <c r="WLI387" s="54"/>
      <c r="WLJ387" s="53"/>
      <c r="WLK387" s="54"/>
      <c r="WLL387" s="53"/>
      <c r="WLM387" s="54"/>
      <c r="WLN387" s="53"/>
      <c r="WLO387" s="54"/>
      <c r="WLP387" s="53"/>
      <c r="WLQ387" s="54"/>
      <c r="WLR387" s="53"/>
      <c r="WLS387" s="54"/>
      <c r="WLT387" s="53"/>
      <c r="WLU387" s="54"/>
      <c r="WLV387" s="53"/>
      <c r="WLW387" s="54"/>
      <c r="WLX387" s="53"/>
      <c r="WLY387" s="54"/>
      <c r="WLZ387" s="53"/>
      <c r="WMA387" s="54"/>
      <c r="WMB387" s="53"/>
      <c r="WMC387" s="54"/>
      <c r="WMD387" s="53"/>
      <c r="WME387" s="54"/>
      <c r="WMF387" s="53"/>
      <c r="WMG387" s="54"/>
      <c r="WMH387" s="53"/>
      <c r="WMI387" s="54"/>
      <c r="WMJ387" s="53"/>
      <c r="WMK387" s="54"/>
      <c r="WML387" s="53"/>
      <c r="WMM387" s="54"/>
      <c r="WMN387" s="53"/>
      <c r="WMO387" s="54"/>
      <c r="WMP387" s="53"/>
      <c r="WMQ387" s="54"/>
      <c r="WMR387" s="53"/>
      <c r="WMS387" s="54"/>
      <c r="WMT387" s="53"/>
      <c r="WMU387" s="54"/>
      <c r="WMV387" s="53"/>
      <c r="WMW387" s="54"/>
      <c r="WMX387" s="53"/>
      <c r="WMY387" s="54"/>
      <c r="WMZ387" s="53"/>
      <c r="WNA387" s="54"/>
      <c r="WNB387" s="53"/>
      <c r="WNC387" s="54"/>
      <c r="WND387" s="53"/>
      <c r="WNE387" s="54"/>
      <c r="WNF387" s="53"/>
      <c r="WNG387" s="54"/>
      <c r="WNH387" s="53"/>
      <c r="WNI387" s="54"/>
      <c r="WNJ387" s="53"/>
      <c r="WNK387" s="54"/>
      <c r="WNL387" s="53"/>
      <c r="WNM387" s="54"/>
      <c r="WNN387" s="53"/>
      <c r="WNO387" s="54"/>
      <c r="WNP387" s="53"/>
      <c r="WNQ387" s="54"/>
      <c r="WNR387" s="53"/>
      <c r="WNS387" s="54"/>
      <c r="WNT387" s="53"/>
      <c r="WNU387" s="54"/>
      <c r="WNV387" s="53"/>
      <c r="WNW387" s="54"/>
      <c r="WNX387" s="53"/>
      <c r="WNY387" s="54"/>
      <c r="WNZ387" s="53"/>
      <c r="WOA387" s="54"/>
      <c r="WOB387" s="53"/>
      <c r="WOC387" s="54"/>
      <c r="WOD387" s="53"/>
      <c r="WOE387" s="54"/>
      <c r="WOF387" s="53"/>
      <c r="WOG387" s="54"/>
      <c r="WOH387" s="53"/>
      <c r="WOI387" s="54"/>
      <c r="WOJ387" s="53"/>
      <c r="WOK387" s="54"/>
      <c r="WOL387" s="53"/>
      <c r="WOM387" s="54"/>
      <c r="WON387" s="53"/>
      <c r="WOO387" s="54"/>
      <c r="WOP387" s="53"/>
      <c r="WOQ387" s="54"/>
      <c r="WOR387" s="53"/>
      <c r="WOS387" s="54"/>
      <c r="WOT387" s="53"/>
      <c r="WOU387" s="54"/>
      <c r="WOV387" s="53"/>
      <c r="WOW387" s="54"/>
      <c r="WOX387" s="53"/>
      <c r="WOY387" s="54"/>
      <c r="WOZ387" s="53"/>
      <c r="WPA387" s="54"/>
      <c r="WPB387" s="53"/>
      <c r="WPC387" s="54"/>
      <c r="WPD387" s="53"/>
      <c r="WPE387" s="54"/>
      <c r="WPF387" s="53"/>
      <c r="WPG387" s="54"/>
      <c r="WPH387" s="53"/>
      <c r="WPI387" s="54"/>
      <c r="WPJ387" s="53"/>
      <c r="WPK387" s="54"/>
      <c r="WPL387" s="53"/>
      <c r="WPM387" s="54"/>
      <c r="WPN387" s="53"/>
      <c r="WPO387" s="54"/>
      <c r="WPP387" s="53"/>
      <c r="WPQ387" s="54"/>
      <c r="WPR387" s="53"/>
      <c r="WPS387" s="54"/>
      <c r="WPT387" s="53"/>
      <c r="WPU387" s="54"/>
      <c r="WPV387" s="53"/>
      <c r="WPW387" s="54"/>
      <c r="WPX387" s="53"/>
      <c r="WPY387" s="54"/>
      <c r="WPZ387" s="53"/>
      <c r="WQA387" s="54"/>
      <c r="WQB387" s="53"/>
      <c r="WQC387" s="54"/>
      <c r="WQD387" s="53"/>
      <c r="WQE387" s="54"/>
      <c r="WQF387" s="53"/>
      <c r="WQG387" s="54"/>
      <c r="WQH387" s="53"/>
      <c r="WQI387" s="54"/>
      <c r="WQJ387" s="53"/>
      <c r="WQK387" s="54"/>
      <c r="WQL387" s="53"/>
      <c r="WQM387" s="54"/>
      <c r="WQN387" s="53"/>
      <c r="WQO387" s="54"/>
      <c r="WQP387" s="53"/>
      <c r="WQQ387" s="54"/>
      <c r="WQR387" s="53"/>
      <c r="WQS387" s="54"/>
      <c r="WQT387" s="53"/>
      <c r="WQU387" s="54"/>
      <c r="WQV387" s="53"/>
      <c r="WQW387" s="54"/>
      <c r="WQX387" s="53"/>
      <c r="WQY387" s="54"/>
      <c r="WQZ387" s="53"/>
      <c r="WRA387" s="54"/>
      <c r="WRB387" s="53"/>
      <c r="WRC387" s="54"/>
      <c r="WRD387" s="53"/>
      <c r="WRE387" s="54"/>
      <c r="WRF387" s="53"/>
      <c r="WRG387" s="54"/>
      <c r="WRH387" s="53"/>
      <c r="WRI387" s="54"/>
      <c r="WRJ387" s="53"/>
      <c r="WRK387" s="54"/>
      <c r="WRL387" s="53"/>
      <c r="WRM387" s="54"/>
      <c r="WRN387" s="53"/>
      <c r="WRO387" s="54"/>
      <c r="WRP387" s="53"/>
      <c r="WRQ387" s="54"/>
      <c r="WRR387" s="53"/>
      <c r="WRS387" s="54"/>
      <c r="WRT387" s="53"/>
      <c r="WRU387" s="54"/>
      <c r="WRV387" s="53"/>
      <c r="WRW387" s="54"/>
      <c r="WRX387" s="53"/>
      <c r="WRY387" s="54"/>
      <c r="WRZ387" s="53"/>
      <c r="WSA387" s="54"/>
      <c r="WSB387" s="53"/>
      <c r="WSC387" s="54"/>
      <c r="WSD387" s="53"/>
      <c r="WSE387" s="54"/>
      <c r="WSF387" s="53"/>
      <c r="WSG387" s="54"/>
      <c r="WSH387" s="53"/>
      <c r="WSI387" s="54"/>
      <c r="WSJ387" s="53"/>
      <c r="WSK387" s="54"/>
      <c r="WSL387" s="53"/>
      <c r="WSM387" s="54"/>
      <c r="WSN387" s="53"/>
      <c r="WSO387" s="54"/>
      <c r="WSP387" s="53"/>
      <c r="WSQ387" s="54"/>
      <c r="WSR387" s="53"/>
      <c r="WSS387" s="54"/>
      <c r="WST387" s="53"/>
      <c r="WSU387" s="54"/>
      <c r="WSV387" s="53"/>
      <c r="WSW387" s="54"/>
      <c r="WSX387" s="53"/>
      <c r="WSY387" s="54"/>
      <c r="WSZ387" s="53"/>
      <c r="WTA387" s="54"/>
      <c r="WTB387" s="53"/>
      <c r="WTC387" s="54"/>
      <c r="WTD387" s="53"/>
      <c r="WTE387" s="54"/>
      <c r="WTF387" s="53"/>
      <c r="WTG387" s="54"/>
      <c r="WTH387" s="53"/>
      <c r="WTI387" s="54"/>
      <c r="WTJ387" s="53"/>
      <c r="WTK387" s="54"/>
      <c r="WTL387" s="53"/>
      <c r="WTM387" s="54"/>
      <c r="WTN387" s="53"/>
      <c r="WTO387" s="54"/>
      <c r="WTP387" s="53"/>
      <c r="WTQ387" s="54"/>
      <c r="WTR387" s="53"/>
      <c r="WTS387" s="54"/>
      <c r="WTT387" s="53"/>
      <c r="WTU387" s="54"/>
      <c r="WTV387" s="53"/>
      <c r="WTW387" s="54"/>
      <c r="WTX387" s="53"/>
      <c r="WTY387" s="54"/>
      <c r="WTZ387" s="53"/>
      <c r="WUA387" s="54"/>
      <c r="WUB387" s="53"/>
      <c r="WUC387" s="54"/>
      <c r="WUD387" s="53"/>
      <c r="WUE387" s="54"/>
      <c r="WUF387" s="53"/>
      <c r="WUG387" s="54"/>
      <c r="WUH387" s="53"/>
      <c r="WUI387" s="54"/>
      <c r="WUJ387" s="53"/>
      <c r="WUK387" s="54"/>
      <c r="WUL387" s="53"/>
      <c r="WUM387" s="54"/>
      <c r="WUN387" s="53"/>
      <c r="WUO387" s="54"/>
      <c r="WUP387" s="53"/>
      <c r="WUQ387" s="54"/>
      <c r="WUR387" s="53"/>
      <c r="WUS387" s="54"/>
      <c r="WUT387" s="53"/>
      <c r="WUU387" s="54"/>
      <c r="WUV387" s="53"/>
      <c r="WUW387" s="54"/>
      <c r="WUX387" s="53"/>
      <c r="WUY387" s="54"/>
      <c r="WUZ387" s="53"/>
      <c r="WVA387" s="54"/>
      <c r="WVB387" s="53"/>
      <c r="WVC387" s="54"/>
      <c r="WVD387" s="53"/>
      <c r="WVE387" s="54"/>
      <c r="WVF387" s="53"/>
      <c r="WVG387" s="54"/>
      <c r="WVH387" s="53"/>
      <c r="WVI387" s="54"/>
      <c r="WVJ387" s="53"/>
      <c r="WVK387" s="54"/>
      <c r="WVL387" s="53"/>
      <c r="WVM387" s="54"/>
      <c r="WVN387" s="53"/>
      <c r="WVO387" s="54"/>
      <c r="WVP387" s="53"/>
      <c r="WVQ387" s="54"/>
      <c r="WVR387" s="53"/>
      <c r="WVS387" s="54"/>
      <c r="WVT387" s="53"/>
      <c r="WVU387" s="54"/>
      <c r="WVV387" s="53"/>
      <c r="WVW387" s="54"/>
      <c r="WVX387" s="53"/>
      <c r="WVY387" s="54"/>
      <c r="WVZ387" s="53"/>
      <c r="WWA387" s="54"/>
      <c r="WWB387" s="53"/>
      <c r="WWC387" s="54"/>
      <c r="WWD387" s="53"/>
      <c r="WWE387" s="54"/>
      <c r="WWF387" s="53"/>
      <c r="WWG387" s="54"/>
      <c r="WWH387" s="53"/>
      <c r="WWI387" s="54"/>
      <c r="WWJ387" s="53"/>
      <c r="WWK387" s="54"/>
      <c r="WWL387" s="53"/>
      <c r="WWM387" s="54"/>
      <c r="WWN387" s="53"/>
      <c r="WWO387" s="54"/>
      <c r="WWP387" s="53"/>
      <c r="WWQ387" s="54"/>
      <c r="WWR387" s="53"/>
      <c r="WWS387" s="54"/>
      <c r="WWT387" s="53"/>
      <c r="WWU387" s="54"/>
      <c r="WWV387" s="53"/>
      <c r="WWW387" s="54"/>
      <c r="WWX387" s="53"/>
      <c r="WWY387" s="54"/>
      <c r="WWZ387" s="53"/>
      <c r="WXA387" s="54"/>
      <c r="WXB387" s="53"/>
      <c r="WXC387" s="54"/>
      <c r="WXD387" s="53"/>
      <c r="WXE387" s="54"/>
      <c r="WXF387" s="53"/>
      <c r="WXG387" s="54"/>
      <c r="WXH387" s="53"/>
      <c r="WXI387" s="54"/>
      <c r="WXJ387" s="53"/>
      <c r="WXK387" s="54"/>
      <c r="WXL387" s="53"/>
      <c r="WXM387" s="54"/>
      <c r="WXN387" s="53"/>
      <c r="WXO387" s="54"/>
      <c r="WXP387" s="53"/>
      <c r="WXQ387" s="54"/>
      <c r="WXR387" s="53"/>
      <c r="WXS387" s="54"/>
      <c r="WXT387" s="53"/>
      <c r="WXU387" s="54"/>
      <c r="WXV387" s="53"/>
      <c r="WXW387" s="54"/>
      <c r="WXX387" s="53"/>
      <c r="WXY387" s="54"/>
      <c r="WXZ387" s="53"/>
      <c r="WYA387" s="54"/>
      <c r="WYB387" s="53"/>
      <c r="WYC387" s="54"/>
      <c r="WYD387" s="53"/>
      <c r="WYE387" s="54"/>
      <c r="WYF387" s="53"/>
      <c r="WYG387" s="54"/>
      <c r="WYH387" s="53"/>
      <c r="WYI387" s="54"/>
      <c r="WYJ387" s="53"/>
      <c r="WYK387" s="54"/>
      <c r="WYL387" s="53"/>
      <c r="WYM387" s="54"/>
      <c r="WYN387" s="53"/>
      <c r="WYO387" s="54"/>
      <c r="WYP387" s="53"/>
      <c r="WYQ387" s="54"/>
      <c r="WYR387" s="53"/>
      <c r="WYS387" s="54"/>
      <c r="WYT387" s="53"/>
      <c r="WYU387" s="54"/>
      <c r="WYV387" s="53"/>
      <c r="WYW387" s="54"/>
      <c r="WYX387" s="53"/>
      <c r="WYY387" s="54"/>
      <c r="WYZ387" s="53"/>
      <c r="WZA387" s="54"/>
      <c r="WZB387" s="53"/>
      <c r="WZC387" s="54"/>
      <c r="WZD387" s="53"/>
      <c r="WZE387" s="54"/>
      <c r="WZF387" s="53"/>
      <c r="WZG387" s="54"/>
      <c r="WZH387" s="53"/>
      <c r="WZI387" s="54"/>
      <c r="WZJ387" s="53"/>
      <c r="WZK387" s="54"/>
      <c r="WZL387" s="53"/>
      <c r="WZM387" s="54"/>
      <c r="WZN387" s="53"/>
      <c r="WZO387" s="54"/>
      <c r="WZP387" s="53"/>
      <c r="WZQ387" s="54"/>
      <c r="WZR387" s="53"/>
      <c r="WZS387" s="54"/>
      <c r="WZT387" s="53"/>
      <c r="WZU387" s="54"/>
      <c r="WZV387" s="53"/>
      <c r="WZW387" s="54"/>
      <c r="WZX387" s="53"/>
      <c r="WZY387" s="54"/>
      <c r="WZZ387" s="53"/>
      <c r="XAA387" s="54"/>
      <c r="XAB387" s="53"/>
      <c r="XAC387" s="54"/>
      <c r="XAD387" s="53"/>
      <c r="XAE387" s="54"/>
      <c r="XAF387" s="53"/>
      <c r="XAG387" s="54"/>
      <c r="XAH387" s="53"/>
      <c r="XAI387" s="54"/>
      <c r="XAJ387" s="53"/>
      <c r="XAK387" s="54"/>
      <c r="XAL387" s="53"/>
      <c r="XAM387" s="54"/>
      <c r="XAN387" s="53"/>
      <c r="XAO387" s="54"/>
      <c r="XAP387" s="53"/>
      <c r="XAQ387" s="54"/>
      <c r="XAR387" s="53"/>
      <c r="XAS387" s="54"/>
      <c r="XAT387" s="53"/>
      <c r="XAU387" s="54"/>
      <c r="XAV387" s="53"/>
      <c r="XAW387" s="54"/>
      <c r="XAX387" s="53"/>
      <c r="XAY387" s="54"/>
      <c r="XAZ387" s="53"/>
      <c r="XBA387" s="54"/>
      <c r="XBB387" s="53"/>
      <c r="XBC387" s="54"/>
      <c r="XBD387" s="53"/>
      <c r="XBE387" s="54"/>
      <c r="XBF387" s="53"/>
      <c r="XBG387" s="54"/>
      <c r="XBH387" s="53"/>
      <c r="XBI387" s="54"/>
      <c r="XBJ387" s="53"/>
      <c r="XBK387" s="54"/>
      <c r="XBL387" s="53"/>
      <c r="XBM387" s="54"/>
      <c r="XBN387" s="53"/>
      <c r="XBO387" s="54"/>
      <c r="XBP387" s="53"/>
      <c r="XBQ387" s="54"/>
      <c r="XBR387" s="53"/>
      <c r="XBS387" s="54"/>
      <c r="XBT387" s="53"/>
      <c r="XBU387" s="54"/>
      <c r="XBV387" s="53"/>
      <c r="XBW387" s="54"/>
      <c r="XBX387" s="53"/>
      <c r="XBY387" s="54"/>
      <c r="XBZ387" s="53"/>
      <c r="XCA387" s="54"/>
      <c r="XCB387" s="53"/>
      <c r="XCC387" s="54"/>
      <c r="XCD387" s="53"/>
      <c r="XCE387" s="54"/>
      <c r="XCF387" s="53"/>
      <c r="XCG387" s="54"/>
      <c r="XCH387" s="53"/>
      <c r="XCI387" s="54"/>
      <c r="XCJ387" s="53"/>
      <c r="XCK387" s="54"/>
      <c r="XCL387" s="53"/>
      <c r="XCM387" s="54"/>
      <c r="XCN387" s="53"/>
      <c r="XCO387" s="54"/>
      <c r="XCP387" s="53"/>
      <c r="XCQ387" s="54"/>
      <c r="XCR387" s="53"/>
      <c r="XCS387" s="54"/>
      <c r="XCT387" s="53"/>
      <c r="XCU387" s="54"/>
      <c r="XCV387" s="53"/>
      <c r="XCW387" s="54"/>
      <c r="XCX387" s="53"/>
      <c r="XCY387" s="54"/>
      <c r="XCZ387" s="53"/>
      <c r="XDA387" s="54"/>
      <c r="XDB387" s="53"/>
      <c r="XDC387" s="54"/>
      <c r="XDD387" s="53"/>
      <c r="XDE387" s="54"/>
      <c r="XDF387" s="53"/>
      <c r="XDG387" s="54"/>
      <c r="XDH387" s="53"/>
      <c r="XDI387" s="54"/>
      <c r="XDJ387" s="53"/>
      <c r="XDK387" s="54"/>
      <c r="XDL387" s="53"/>
      <c r="XDM387" s="54"/>
      <c r="XDN387" s="53"/>
      <c r="XDO387" s="54"/>
      <c r="XDP387" s="53"/>
      <c r="XDQ387" s="54"/>
      <c r="XDR387" s="53"/>
      <c r="XDS387" s="54"/>
      <c r="XDT387" s="53"/>
      <c r="XDU387" s="54"/>
      <c r="XDV387" s="53"/>
      <c r="XDW387" s="54"/>
      <c r="XDX387" s="53"/>
      <c r="XDY387" s="54"/>
      <c r="XDZ387" s="53"/>
      <c r="XEA387" s="54"/>
      <c r="XEB387" s="53"/>
      <c r="XEC387" s="54"/>
      <c r="XED387" s="53"/>
      <c r="XEE387" s="54"/>
      <c r="XEF387" s="53"/>
      <c r="XEG387" s="54"/>
      <c r="XEH387" s="53"/>
      <c r="XEI387" s="54"/>
      <c r="XEJ387" s="53"/>
      <c r="XEK387" s="54"/>
      <c r="XEL387" s="53"/>
      <c r="XEM387" s="54"/>
      <c r="XEN387" s="53"/>
      <c r="XEO387" s="54"/>
      <c r="XEP387" s="53"/>
      <c r="XEQ387" s="54"/>
      <c r="XER387" s="53"/>
      <c r="XES387" s="54"/>
      <c r="XET387" s="53"/>
      <c r="XEU387" s="54"/>
      <c r="XEV387" s="53"/>
      <c r="XEW387" s="54"/>
      <c r="XEX387" s="53"/>
      <c r="XEY387" s="54"/>
      <c r="XEZ387" s="53"/>
      <c r="XFA387" s="54"/>
      <c r="XFB387" s="53"/>
      <c r="XFC387" s="54"/>
    </row>
    <row r="388" spans="1:16383" x14ac:dyDescent="0.2">
      <c r="A388" s="22" t="s">
        <v>304</v>
      </c>
      <c r="B388" s="23" t="s">
        <v>3480</v>
      </c>
      <c r="C388" s="21">
        <v>6500</v>
      </c>
    </row>
    <row r="389" spans="1:16383" x14ac:dyDescent="0.2">
      <c r="A389" s="22" t="s">
        <v>5605</v>
      </c>
      <c r="B389" s="23" t="s">
        <v>5611</v>
      </c>
      <c r="C389" s="21">
        <v>4000</v>
      </c>
    </row>
    <row r="390" spans="1:16383" x14ac:dyDescent="0.2">
      <c r="A390" s="22" t="s">
        <v>5606</v>
      </c>
      <c r="B390" s="23" t="s">
        <v>5612</v>
      </c>
      <c r="C390" s="21">
        <v>4500</v>
      </c>
    </row>
    <row r="391" spans="1:16383" x14ac:dyDescent="0.2">
      <c r="A391" s="22" t="s">
        <v>5607</v>
      </c>
      <c r="B391" s="23" t="s">
        <v>5613</v>
      </c>
      <c r="C391" s="21">
        <v>5000</v>
      </c>
    </row>
    <row r="392" spans="1:16383" s="49" customFormat="1" x14ac:dyDescent="0.2">
      <c r="A392" s="43" t="s">
        <v>7170</v>
      </c>
      <c r="B392" s="44" t="s">
        <v>7171</v>
      </c>
      <c r="C392" s="42">
        <v>4000</v>
      </c>
    </row>
    <row r="393" spans="1:16383" ht="23.25" customHeight="1" x14ac:dyDescent="0.2">
      <c r="A393" s="80"/>
      <c r="B393" s="18" t="s">
        <v>5158</v>
      </c>
      <c r="C393" s="81"/>
    </row>
    <row r="394" spans="1:16383" x14ac:dyDescent="0.2">
      <c r="A394" s="22" t="s">
        <v>3454</v>
      </c>
      <c r="B394" s="23" t="s">
        <v>3455</v>
      </c>
      <c r="C394" s="21">
        <v>3500</v>
      </c>
    </row>
    <row r="395" spans="1:16383" x14ac:dyDescent="0.2">
      <c r="A395" s="22" t="s">
        <v>3451</v>
      </c>
      <c r="B395" s="23" t="s">
        <v>305</v>
      </c>
      <c r="C395" s="21">
        <v>3500</v>
      </c>
    </row>
    <row r="396" spans="1:16383" x14ac:dyDescent="0.2">
      <c r="A396" s="22" t="s">
        <v>3452</v>
      </c>
      <c r="B396" s="23" t="s">
        <v>3453</v>
      </c>
      <c r="C396" s="21">
        <v>3500</v>
      </c>
    </row>
    <row r="397" spans="1:16383" x14ac:dyDescent="0.2">
      <c r="A397" s="22" t="s">
        <v>3469</v>
      </c>
      <c r="B397" s="23" t="s">
        <v>306</v>
      </c>
      <c r="C397" s="21">
        <v>3500</v>
      </c>
    </row>
    <row r="398" spans="1:16383" ht="24" x14ac:dyDescent="0.2">
      <c r="A398" s="22" t="s">
        <v>5291</v>
      </c>
      <c r="B398" s="23" t="s">
        <v>5292</v>
      </c>
      <c r="C398" s="21">
        <v>9000</v>
      </c>
    </row>
    <row r="399" spans="1:16383" x14ac:dyDescent="0.2">
      <c r="A399" s="22" t="s">
        <v>3468</v>
      </c>
      <c r="B399" s="23" t="s">
        <v>307</v>
      </c>
      <c r="C399" s="21">
        <v>3500</v>
      </c>
    </row>
    <row r="400" spans="1:16383" x14ac:dyDescent="0.2">
      <c r="A400" s="22" t="s">
        <v>5313</v>
      </c>
      <c r="B400" s="23" t="s">
        <v>6343</v>
      </c>
      <c r="C400" s="21">
        <v>3500</v>
      </c>
    </row>
    <row r="401" spans="1:3" x14ac:dyDescent="0.2">
      <c r="A401" s="22" t="s">
        <v>3467</v>
      </c>
      <c r="B401" s="23" t="s">
        <v>308</v>
      </c>
      <c r="C401" s="21">
        <v>3500</v>
      </c>
    </row>
    <row r="402" spans="1:3" x14ac:dyDescent="0.2">
      <c r="A402" s="22" t="s">
        <v>5289</v>
      </c>
      <c r="B402" s="23" t="s">
        <v>5290</v>
      </c>
      <c r="C402" s="21">
        <v>6500</v>
      </c>
    </row>
    <row r="403" spans="1:3" x14ac:dyDescent="0.2">
      <c r="A403" s="22" t="s">
        <v>5303</v>
      </c>
      <c r="B403" s="23" t="s">
        <v>5317</v>
      </c>
      <c r="C403" s="21">
        <v>8500</v>
      </c>
    </row>
    <row r="404" spans="1:3" x14ac:dyDescent="0.2">
      <c r="A404" s="22" t="s">
        <v>5318</v>
      </c>
      <c r="B404" s="23" t="s">
        <v>5304</v>
      </c>
      <c r="C404" s="21">
        <v>3500</v>
      </c>
    </row>
    <row r="405" spans="1:3" ht="24" x14ac:dyDescent="0.2">
      <c r="A405" s="22" t="s">
        <v>5299</v>
      </c>
      <c r="B405" s="23" t="s">
        <v>5314</v>
      </c>
      <c r="C405" s="21">
        <v>6000</v>
      </c>
    </row>
    <row r="406" spans="1:3" ht="24" x14ac:dyDescent="0.2">
      <c r="A406" s="22" t="s">
        <v>5301</v>
      </c>
      <c r="B406" s="23" t="s">
        <v>5343</v>
      </c>
      <c r="C406" s="21">
        <v>9000</v>
      </c>
    </row>
    <row r="407" spans="1:3" ht="24" x14ac:dyDescent="0.2">
      <c r="A407" s="22" t="s">
        <v>6121</v>
      </c>
      <c r="B407" s="23" t="s">
        <v>6120</v>
      </c>
      <c r="C407" s="21">
        <v>3500</v>
      </c>
    </row>
    <row r="408" spans="1:3" ht="24" x14ac:dyDescent="0.2">
      <c r="A408" s="22" t="s">
        <v>309</v>
      </c>
      <c r="B408" s="23" t="s">
        <v>310</v>
      </c>
      <c r="C408" s="21">
        <v>3500</v>
      </c>
    </row>
    <row r="409" spans="1:3" x14ac:dyDescent="0.2">
      <c r="A409" s="22" t="s">
        <v>3463</v>
      </c>
      <c r="B409" s="23" t="s">
        <v>3464</v>
      </c>
      <c r="C409" s="21">
        <v>3500</v>
      </c>
    </row>
    <row r="410" spans="1:3" x14ac:dyDescent="0.2">
      <c r="A410" s="22" t="s">
        <v>3465</v>
      </c>
      <c r="B410" s="23" t="s">
        <v>3466</v>
      </c>
      <c r="C410" s="21">
        <v>3500</v>
      </c>
    </row>
    <row r="411" spans="1:3" x14ac:dyDescent="0.2">
      <c r="A411" s="22" t="s">
        <v>3462</v>
      </c>
      <c r="B411" s="23" t="s">
        <v>311</v>
      </c>
      <c r="C411" s="21">
        <v>3500</v>
      </c>
    </row>
    <row r="412" spans="1:3" ht="24" x14ac:dyDescent="0.2">
      <c r="A412" s="22" t="s">
        <v>5324</v>
      </c>
      <c r="B412" s="23" t="s">
        <v>5300</v>
      </c>
      <c r="C412" s="21">
        <v>4500</v>
      </c>
    </row>
    <row r="413" spans="1:3" ht="24" x14ac:dyDescent="0.2">
      <c r="A413" s="22" t="s">
        <v>5325</v>
      </c>
      <c r="B413" s="23" t="s">
        <v>5302</v>
      </c>
      <c r="C413" s="21">
        <v>4000</v>
      </c>
    </row>
    <row r="414" spans="1:3" x14ac:dyDescent="0.2">
      <c r="A414" s="22" t="s">
        <v>3458</v>
      </c>
      <c r="B414" s="23" t="s">
        <v>3459</v>
      </c>
      <c r="C414" s="21">
        <v>3500</v>
      </c>
    </row>
    <row r="415" spans="1:3" s="14" customFormat="1" x14ac:dyDescent="0.2">
      <c r="A415" s="22" t="s">
        <v>3456</v>
      </c>
      <c r="B415" s="23" t="s">
        <v>312</v>
      </c>
      <c r="C415" s="21">
        <v>4000</v>
      </c>
    </row>
    <row r="416" spans="1:3" x14ac:dyDescent="0.2">
      <c r="A416" s="22" t="s">
        <v>3460</v>
      </c>
      <c r="B416" s="23" t="s">
        <v>3461</v>
      </c>
      <c r="C416" s="21">
        <v>3500</v>
      </c>
    </row>
    <row r="417" spans="1:16383" ht="24" x14ac:dyDescent="0.2">
      <c r="A417" s="22" t="s">
        <v>3490</v>
      </c>
      <c r="B417" s="23" t="s">
        <v>3491</v>
      </c>
      <c r="C417" s="21">
        <v>7500</v>
      </c>
    </row>
    <row r="418" spans="1:16383" ht="24" x14ac:dyDescent="0.2">
      <c r="A418" s="22" t="s">
        <v>3488</v>
      </c>
      <c r="B418" s="23" t="s">
        <v>3489</v>
      </c>
      <c r="C418" s="21">
        <v>7500</v>
      </c>
    </row>
    <row r="419" spans="1:16383" ht="24" x14ac:dyDescent="0.2">
      <c r="A419" s="22" t="s">
        <v>3494</v>
      </c>
      <c r="B419" s="23" t="s">
        <v>3495</v>
      </c>
      <c r="C419" s="21">
        <v>7500</v>
      </c>
    </row>
    <row r="420" spans="1:16383" ht="24" x14ac:dyDescent="0.2">
      <c r="A420" s="22" t="s">
        <v>5305</v>
      </c>
      <c r="B420" s="23" t="s">
        <v>5306</v>
      </c>
      <c r="C420" s="21">
        <v>10500</v>
      </c>
    </row>
    <row r="421" spans="1:16383" ht="24" x14ac:dyDescent="0.2">
      <c r="A421" s="22" t="s">
        <v>5320</v>
      </c>
      <c r="B421" s="23" t="s">
        <v>5319</v>
      </c>
      <c r="C421" s="21">
        <v>8500</v>
      </c>
    </row>
    <row r="422" spans="1:16383" ht="24" x14ac:dyDescent="0.2">
      <c r="A422" s="22" t="s">
        <v>5307</v>
      </c>
      <c r="B422" s="23" t="s">
        <v>5308</v>
      </c>
      <c r="C422" s="21">
        <v>11500</v>
      </c>
    </row>
    <row r="423" spans="1:16383" ht="24" x14ac:dyDescent="0.2">
      <c r="A423" s="22" t="s">
        <v>5311</v>
      </c>
      <c r="B423" s="23" t="s">
        <v>5312</v>
      </c>
      <c r="C423" s="21">
        <v>8500</v>
      </c>
    </row>
    <row r="424" spans="1:16383" ht="24" x14ac:dyDescent="0.2">
      <c r="A424" s="22" t="s">
        <v>5309</v>
      </c>
      <c r="B424" s="23" t="s">
        <v>5310</v>
      </c>
      <c r="C424" s="21">
        <v>11500</v>
      </c>
    </row>
    <row r="425" spans="1:16383" s="55" customFormat="1" ht="15.75" x14ac:dyDescent="0.2">
      <c r="A425" s="22" t="s">
        <v>5297</v>
      </c>
      <c r="B425" s="23" t="s">
        <v>5298</v>
      </c>
      <c r="C425" s="17">
        <v>3500</v>
      </c>
      <c r="D425" s="53"/>
      <c r="E425" s="54"/>
      <c r="F425" s="53"/>
      <c r="G425" s="54"/>
      <c r="H425" s="53"/>
      <c r="I425" s="54"/>
      <c r="J425" s="53"/>
      <c r="K425" s="54"/>
      <c r="L425" s="53"/>
      <c r="M425" s="54"/>
      <c r="N425" s="53"/>
      <c r="O425" s="54"/>
      <c r="P425" s="53"/>
      <c r="Q425" s="54"/>
      <c r="R425" s="53"/>
      <c r="S425" s="54"/>
      <c r="T425" s="53"/>
      <c r="U425" s="54"/>
      <c r="V425" s="53"/>
      <c r="W425" s="54"/>
      <c r="X425" s="53"/>
      <c r="Y425" s="54"/>
      <c r="Z425" s="53"/>
      <c r="AA425" s="54"/>
      <c r="AB425" s="53"/>
      <c r="AC425" s="54"/>
      <c r="AD425" s="53"/>
      <c r="AE425" s="54"/>
      <c r="AF425" s="53"/>
      <c r="AG425" s="54"/>
      <c r="AH425" s="53"/>
      <c r="AI425" s="54"/>
      <c r="AJ425" s="53"/>
      <c r="AK425" s="54"/>
      <c r="AL425" s="53"/>
      <c r="AM425" s="54"/>
      <c r="AN425" s="53"/>
      <c r="AO425" s="54"/>
      <c r="AP425" s="53"/>
      <c r="AQ425" s="54"/>
      <c r="AR425" s="53"/>
      <c r="AS425" s="54"/>
      <c r="AT425" s="53"/>
      <c r="AU425" s="54"/>
      <c r="AV425" s="53"/>
      <c r="AW425" s="54"/>
      <c r="AX425" s="53"/>
      <c r="AY425" s="54"/>
      <c r="AZ425" s="53"/>
      <c r="BA425" s="54"/>
      <c r="BB425" s="53"/>
      <c r="BC425" s="54"/>
      <c r="BD425" s="53"/>
      <c r="BE425" s="54"/>
      <c r="BF425" s="53"/>
      <c r="BG425" s="54"/>
      <c r="BH425" s="53"/>
      <c r="BI425" s="54"/>
      <c r="BJ425" s="53"/>
      <c r="BK425" s="54"/>
      <c r="BL425" s="53"/>
      <c r="BM425" s="54"/>
      <c r="BN425" s="53"/>
      <c r="BO425" s="54"/>
      <c r="BP425" s="53"/>
      <c r="BQ425" s="54"/>
      <c r="BR425" s="53"/>
      <c r="BS425" s="54"/>
      <c r="BT425" s="53"/>
      <c r="BU425" s="54"/>
      <c r="BV425" s="53"/>
      <c r="BW425" s="54"/>
      <c r="BX425" s="53"/>
      <c r="BY425" s="54"/>
      <c r="BZ425" s="53"/>
      <c r="CA425" s="54"/>
      <c r="CB425" s="53"/>
      <c r="CC425" s="54"/>
      <c r="CD425" s="53"/>
      <c r="CE425" s="54"/>
      <c r="CF425" s="53"/>
      <c r="CG425" s="54"/>
      <c r="CH425" s="53"/>
      <c r="CI425" s="54"/>
      <c r="CJ425" s="53"/>
      <c r="CK425" s="54"/>
      <c r="CL425" s="53"/>
      <c r="CM425" s="54"/>
      <c r="CN425" s="53"/>
      <c r="CO425" s="54"/>
      <c r="CP425" s="53"/>
      <c r="CQ425" s="54"/>
      <c r="CR425" s="53"/>
      <c r="CS425" s="54"/>
      <c r="CT425" s="53"/>
      <c r="CU425" s="54"/>
      <c r="CV425" s="53"/>
      <c r="CW425" s="54"/>
      <c r="CX425" s="53"/>
      <c r="CY425" s="54"/>
      <c r="CZ425" s="53"/>
      <c r="DA425" s="54"/>
      <c r="DB425" s="53"/>
      <c r="DC425" s="54"/>
      <c r="DD425" s="53"/>
      <c r="DE425" s="54"/>
      <c r="DF425" s="53"/>
      <c r="DG425" s="54"/>
      <c r="DH425" s="53"/>
      <c r="DI425" s="54"/>
      <c r="DJ425" s="53"/>
      <c r="DK425" s="54"/>
      <c r="DL425" s="53"/>
      <c r="DM425" s="54"/>
      <c r="DN425" s="53"/>
      <c r="DO425" s="54"/>
      <c r="DP425" s="53"/>
      <c r="DQ425" s="54"/>
      <c r="DR425" s="53"/>
      <c r="DS425" s="54"/>
      <c r="DT425" s="53"/>
      <c r="DU425" s="54"/>
      <c r="DV425" s="53"/>
      <c r="DW425" s="54"/>
      <c r="DX425" s="53"/>
      <c r="DY425" s="54"/>
      <c r="DZ425" s="53"/>
      <c r="EA425" s="54"/>
      <c r="EB425" s="53"/>
      <c r="EC425" s="54"/>
      <c r="ED425" s="53"/>
      <c r="EE425" s="54"/>
      <c r="EF425" s="53"/>
      <c r="EG425" s="54"/>
      <c r="EH425" s="53"/>
      <c r="EI425" s="54"/>
      <c r="EJ425" s="53"/>
      <c r="EK425" s="54"/>
      <c r="EL425" s="53"/>
      <c r="EM425" s="54"/>
      <c r="EN425" s="53"/>
      <c r="EO425" s="54"/>
      <c r="EP425" s="53"/>
      <c r="EQ425" s="54"/>
      <c r="ER425" s="53"/>
      <c r="ES425" s="54"/>
      <c r="ET425" s="53"/>
      <c r="EU425" s="54"/>
      <c r="EV425" s="53"/>
      <c r="EW425" s="54"/>
      <c r="EX425" s="53"/>
      <c r="EY425" s="54"/>
      <c r="EZ425" s="53"/>
      <c r="FA425" s="54"/>
      <c r="FB425" s="53"/>
      <c r="FC425" s="54"/>
      <c r="FD425" s="53"/>
      <c r="FE425" s="54"/>
      <c r="FF425" s="53"/>
      <c r="FG425" s="54"/>
      <c r="FH425" s="53"/>
      <c r="FI425" s="54"/>
      <c r="FJ425" s="53"/>
      <c r="FK425" s="54"/>
      <c r="FL425" s="53"/>
      <c r="FM425" s="54"/>
      <c r="FN425" s="53"/>
      <c r="FO425" s="54"/>
      <c r="FP425" s="53"/>
      <c r="FQ425" s="54"/>
      <c r="FR425" s="53"/>
      <c r="FS425" s="54"/>
      <c r="FT425" s="53"/>
      <c r="FU425" s="54"/>
      <c r="FV425" s="53"/>
      <c r="FW425" s="54"/>
      <c r="FX425" s="53"/>
      <c r="FY425" s="54"/>
      <c r="FZ425" s="53"/>
      <c r="GA425" s="54"/>
      <c r="GB425" s="53"/>
      <c r="GC425" s="54"/>
      <c r="GD425" s="53"/>
      <c r="GE425" s="54"/>
      <c r="GF425" s="53"/>
      <c r="GG425" s="54"/>
      <c r="GH425" s="53"/>
      <c r="GI425" s="54"/>
      <c r="GJ425" s="53"/>
      <c r="GK425" s="54"/>
      <c r="GL425" s="53"/>
      <c r="GM425" s="54"/>
      <c r="GN425" s="53"/>
      <c r="GO425" s="54"/>
      <c r="GP425" s="53"/>
      <c r="GQ425" s="54"/>
      <c r="GR425" s="53"/>
      <c r="GS425" s="54"/>
      <c r="GT425" s="53"/>
      <c r="GU425" s="54"/>
      <c r="GV425" s="53"/>
      <c r="GW425" s="54"/>
      <c r="GX425" s="53"/>
      <c r="GY425" s="54"/>
      <c r="GZ425" s="53"/>
      <c r="HA425" s="54"/>
      <c r="HB425" s="53"/>
      <c r="HC425" s="54"/>
      <c r="HD425" s="53"/>
      <c r="HE425" s="54"/>
      <c r="HF425" s="53"/>
      <c r="HG425" s="54"/>
      <c r="HH425" s="53"/>
      <c r="HI425" s="54"/>
      <c r="HJ425" s="53"/>
      <c r="HK425" s="54"/>
      <c r="HL425" s="53"/>
      <c r="HM425" s="54"/>
      <c r="HN425" s="53"/>
      <c r="HO425" s="54"/>
      <c r="HP425" s="53"/>
      <c r="HQ425" s="54"/>
      <c r="HR425" s="53"/>
      <c r="HS425" s="54"/>
      <c r="HT425" s="53"/>
      <c r="HU425" s="54"/>
      <c r="HV425" s="53"/>
      <c r="HW425" s="54"/>
      <c r="HX425" s="53"/>
      <c r="HY425" s="54"/>
      <c r="HZ425" s="53"/>
      <c r="IA425" s="54"/>
      <c r="IB425" s="53"/>
      <c r="IC425" s="54"/>
      <c r="ID425" s="53"/>
      <c r="IE425" s="54"/>
      <c r="IF425" s="53"/>
      <c r="IG425" s="54"/>
      <c r="IH425" s="53"/>
      <c r="II425" s="54"/>
      <c r="IJ425" s="53"/>
      <c r="IK425" s="54"/>
      <c r="IL425" s="53"/>
      <c r="IM425" s="54"/>
      <c r="IN425" s="53"/>
      <c r="IO425" s="54"/>
      <c r="IP425" s="53"/>
      <c r="IQ425" s="54"/>
      <c r="IR425" s="53"/>
      <c r="IS425" s="54"/>
      <c r="IT425" s="53"/>
      <c r="IU425" s="54"/>
      <c r="IV425" s="53"/>
      <c r="IW425" s="54"/>
      <c r="IX425" s="53"/>
      <c r="IY425" s="54"/>
      <c r="IZ425" s="53"/>
      <c r="JA425" s="54"/>
      <c r="JB425" s="53"/>
      <c r="JC425" s="54"/>
      <c r="JD425" s="53"/>
      <c r="JE425" s="54"/>
      <c r="JF425" s="53"/>
      <c r="JG425" s="54"/>
      <c r="JH425" s="53"/>
      <c r="JI425" s="54"/>
      <c r="JJ425" s="53"/>
      <c r="JK425" s="54"/>
      <c r="JL425" s="53"/>
      <c r="JM425" s="54"/>
      <c r="JN425" s="53"/>
      <c r="JO425" s="54"/>
      <c r="JP425" s="53"/>
      <c r="JQ425" s="54"/>
      <c r="JR425" s="53"/>
      <c r="JS425" s="54"/>
      <c r="JT425" s="53"/>
      <c r="JU425" s="54"/>
      <c r="JV425" s="53"/>
      <c r="JW425" s="54"/>
      <c r="JX425" s="53"/>
      <c r="JY425" s="54"/>
      <c r="JZ425" s="53"/>
      <c r="KA425" s="54"/>
      <c r="KB425" s="53"/>
      <c r="KC425" s="54"/>
      <c r="KD425" s="53"/>
      <c r="KE425" s="54"/>
      <c r="KF425" s="53"/>
      <c r="KG425" s="54"/>
      <c r="KH425" s="53"/>
      <c r="KI425" s="54"/>
      <c r="KJ425" s="53"/>
      <c r="KK425" s="54"/>
      <c r="KL425" s="53"/>
      <c r="KM425" s="54"/>
      <c r="KN425" s="53"/>
      <c r="KO425" s="54"/>
      <c r="KP425" s="53"/>
      <c r="KQ425" s="54"/>
      <c r="KR425" s="53"/>
      <c r="KS425" s="54"/>
      <c r="KT425" s="53"/>
      <c r="KU425" s="54"/>
      <c r="KV425" s="53"/>
      <c r="KW425" s="54"/>
      <c r="KX425" s="53"/>
      <c r="KY425" s="54"/>
      <c r="KZ425" s="53"/>
      <c r="LA425" s="54"/>
      <c r="LB425" s="53"/>
      <c r="LC425" s="54"/>
      <c r="LD425" s="53"/>
      <c r="LE425" s="54"/>
      <c r="LF425" s="53"/>
      <c r="LG425" s="54"/>
      <c r="LH425" s="53"/>
      <c r="LI425" s="54"/>
      <c r="LJ425" s="53"/>
      <c r="LK425" s="54"/>
      <c r="LL425" s="53"/>
      <c r="LM425" s="54"/>
      <c r="LN425" s="53"/>
      <c r="LO425" s="54"/>
      <c r="LP425" s="53"/>
      <c r="LQ425" s="54"/>
      <c r="LR425" s="53"/>
      <c r="LS425" s="54"/>
      <c r="LT425" s="53"/>
      <c r="LU425" s="54"/>
      <c r="LV425" s="53"/>
      <c r="LW425" s="54"/>
      <c r="LX425" s="53"/>
      <c r="LY425" s="54"/>
      <c r="LZ425" s="53"/>
      <c r="MA425" s="54"/>
      <c r="MB425" s="53"/>
      <c r="MC425" s="54"/>
      <c r="MD425" s="53"/>
      <c r="ME425" s="54"/>
      <c r="MF425" s="53"/>
      <c r="MG425" s="54"/>
      <c r="MH425" s="53"/>
      <c r="MI425" s="54"/>
      <c r="MJ425" s="53"/>
      <c r="MK425" s="54"/>
      <c r="ML425" s="53"/>
      <c r="MM425" s="54"/>
      <c r="MN425" s="53"/>
      <c r="MO425" s="54"/>
      <c r="MP425" s="53"/>
      <c r="MQ425" s="54"/>
      <c r="MR425" s="53"/>
      <c r="MS425" s="54"/>
      <c r="MT425" s="53"/>
      <c r="MU425" s="54"/>
      <c r="MV425" s="53"/>
      <c r="MW425" s="54"/>
      <c r="MX425" s="53"/>
      <c r="MY425" s="54"/>
      <c r="MZ425" s="53"/>
      <c r="NA425" s="54"/>
      <c r="NB425" s="53"/>
      <c r="NC425" s="54"/>
      <c r="ND425" s="53"/>
      <c r="NE425" s="54"/>
      <c r="NF425" s="53"/>
      <c r="NG425" s="54"/>
      <c r="NH425" s="53"/>
      <c r="NI425" s="54"/>
      <c r="NJ425" s="53"/>
      <c r="NK425" s="54"/>
      <c r="NL425" s="53"/>
      <c r="NM425" s="54"/>
      <c r="NN425" s="53"/>
      <c r="NO425" s="54"/>
      <c r="NP425" s="53"/>
      <c r="NQ425" s="54"/>
      <c r="NR425" s="53"/>
      <c r="NS425" s="54"/>
      <c r="NT425" s="53"/>
      <c r="NU425" s="54"/>
      <c r="NV425" s="53"/>
      <c r="NW425" s="54"/>
      <c r="NX425" s="53"/>
      <c r="NY425" s="54"/>
      <c r="NZ425" s="53"/>
      <c r="OA425" s="54"/>
      <c r="OB425" s="53"/>
      <c r="OC425" s="54"/>
      <c r="OD425" s="53"/>
      <c r="OE425" s="54"/>
      <c r="OF425" s="53"/>
      <c r="OG425" s="54"/>
      <c r="OH425" s="53"/>
      <c r="OI425" s="54"/>
      <c r="OJ425" s="53"/>
      <c r="OK425" s="54"/>
      <c r="OL425" s="53"/>
      <c r="OM425" s="54"/>
      <c r="ON425" s="53"/>
      <c r="OO425" s="54"/>
      <c r="OP425" s="53"/>
      <c r="OQ425" s="54"/>
      <c r="OR425" s="53"/>
      <c r="OS425" s="54"/>
      <c r="OT425" s="53"/>
      <c r="OU425" s="54"/>
      <c r="OV425" s="53"/>
      <c r="OW425" s="54"/>
      <c r="OX425" s="53"/>
      <c r="OY425" s="54"/>
      <c r="OZ425" s="53"/>
      <c r="PA425" s="54"/>
      <c r="PB425" s="53"/>
      <c r="PC425" s="54"/>
      <c r="PD425" s="53"/>
      <c r="PE425" s="54"/>
      <c r="PF425" s="53"/>
      <c r="PG425" s="54"/>
      <c r="PH425" s="53"/>
      <c r="PI425" s="54"/>
      <c r="PJ425" s="53"/>
      <c r="PK425" s="54"/>
      <c r="PL425" s="53"/>
      <c r="PM425" s="54"/>
      <c r="PN425" s="53"/>
      <c r="PO425" s="54"/>
      <c r="PP425" s="53"/>
      <c r="PQ425" s="54"/>
      <c r="PR425" s="53"/>
      <c r="PS425" s="54"/>
      <c r="PT425" s="53"/>
      <c r="PU425" s="54"/>
      <c r="PV425" s="53"/>
      <c r="PW425" s="54"/>
      <c r="PX425" s="53"/>
      <c r="PY425" s="54"/>
      <c r="PZ425" s="53"/>
      <c r="QA425" s="54"/>
      <c r="QB425" s="53"/>
      <c r="QC425" s="54"/>
      <c r="QD425" s="53"/>
      <c r="QE425" s="54"/>
      <c r="QF425" s="53"/>
      <c r="QG425" s="54"/>
      <c r="QH425" s="53"/>
      <c r="QI425" s="54"/>
      <c r="QJ425" s="53"/>
      <c r="QK425" s="54"/>
      <c r="QL425" s="53"/>
      <c r="QM425" s="54"/>
      <c r="QN425" s="53"/>
      <c r="QO425" s="54"/>
      <c r="QP425" s="53"/>
      <c r="QQ425" s="54"/>
      <c r="QR425" s="53"/>
      <c r="QS425" s="54"/>
      <c r="QT425" s="53"/>
      <c r="QU425" s="54"/>
      <c r="QV425" s="53"/>
      <c r="QW425" s="54"/>
      <c r="QX425" s="53"/>
      <c r="QY425" s="54"/>
      <c r="QZ425" s="53"/>
      <c r="RA425" s="54"/>
      <c r="RB425" s="53"/>
      <c r="RC425" s="54"/>
      <c r="RD425" s="53"/>
      <c r="RE425" s="54"/>
      <c r="RF425" s="53"/>
      <c r="RG425" s="54"/>
      <c r="RH425" s="53"/>
      <c r="RI425" s="54"/>
      <c r="RJ425" s="53"/>
      <c r="RK425" s="54"/>
      <c r="RL425" s="53"/>
      <c r="RM425" s="54"/>
      <c r="RN425" s="53"/>
      <c r="RO425" s="54"/>
      <c r="RP425" s="53"/>
      <c r="RQ425" s="54"/>
      <c r="RR425" s="53"/>
      <c r="RS425" s="54"/>
      <c r="RT425" s="53"/>
      <c r="RU425" s="54"/>
      <c r="RV425" s="53"/>
      <c r="RW425" s="54"/>
      <c r="RX425" s="53"/>
      <c r="RY425" s="54"/>
      <c r="RZ425" s="53"/>
      <c r="SA425" s="54"/>
      <c r="SB425" s="53"/>
      <c r="SC425" s="54"/>
      <c r="SD425" s="53"/>
      <c r="SE425" s="54"/>
      <c r="SF425" s="53"/>
      <c r="SG425" s="54"/>
      <c r="SH425" s="53"/>
      <c r="SI425" s="54"/>
      <c r="SJ425" s="53"/>
      <c r="SK425" s="54"/>
      <c r="SL425" s="53"/>
      <c r="SM425" s="54"/>
      <c r="SN425" s="53"/>
      <c r="SO425" s="54"/>
      <c r="SP425" s="53"/>
      <c r="SQ425" s="54"/>
      <c r="SR425" s="53"/>
      <c r="SS425" s="54"/>
      <c r="ST425" s="53"/>
      <c r="SU425" s="54"/>
      <c r="SV425" s="53"/>
      <c r="SW425" s="54"/>
      <c r="SX425" s="53"/>
      <c r="SY425" s="54"/>
      <c r="SZ425" s="53"/>
      <c r="TA425" s="54"/>
      <c r="TB425" s="53"/>
      <c r="TC425" s="54"/>
      <c r="TD425" s="53"/>
      <c r="TE425" s="54"/>
      <c r="TF425" s="53"/>
      <c r="TG425" s="54"/>
      <c r="TH425" s="53"/>
      <c r="TI425" s="54"/>
      <c r="TJ425" s="53"/>
      <c r="TK425" s="54"/>
      <c r="TL425" s="53"/>
      <c r="TM425" s="54"/>
      <c r="TN425" s="53"/>
      <c r="TO425" s="54"/>
      <c r="TP425" s="53"/>
      <c r="TQ425" s="54"/>
      <c r="TR425" s="53"/>
      <c r="TS425" s="54"/>
      <c r="TT425" s="53"/>
      <c r="TU425" s="54"/>
      <c r="TV425" s="53"/>
      <c r="TW425" s="54"/>
      <c r="TX425" s="53"/>
      <c r="TY425" s="54"/>
      <c r="TZ425" s="53"/>
      <c r="UA425" s="54"/>
      <c r="UB425" s="53"/>
      <c r="UC425" s="54"/>
      <c r="UD425" s="53"/>
      <c r="UE425" s="54"/>
      <c r="UF425" s="53"/>
      <c r="UG425" s="54"/>
      <c r="UH425" s="53"/>
      <c r="UI425" s="54"/>
      <c r="UJ425" s="53"/>
      <c r="UK425" s="54"/>
      <c r="UL425" s="53"/>
      <c r="UM425" s="54"/>
      <c r="UN425" s="53"/>
      <c r="UO425" s="54"/>
      <c r="UP425" s="53"/>
      <c r="UQ425" s="54"/>
      <c r="UR425" s="53"/>
      <c r="US425" s="54"/>
      <c r="UT425" s="53"/>
      <c r="UU425" s="54"/>
      <c r="UV425" s="53"/>
      <c r="UW425" s="54"/>
      <c r="UX425" s="53"/>
      <c r="UY425" s="54"/>
      <c r="UZ425" s="53"/>
      <c r="VA425" s="54"/>
      <c r="VB425" s="53"/>
      <c r="VC425" s="54"/>
      <c r="VD425" s="53"/>
      <c r="VE425" s="54"/>
      <c r="VF425" s="53"/>
      <c r="VG425" s="54"/>
      <c r="VH425" s="53"/>
      <c r="VI425" s="54"/>
      <c r="VJ425" s="53"/>
      <c r="VK425" s="54"/>
      <c r="VL425" s="53"/>
      <c r="VM425" s="54"/>
      <c r="VN425" s="53"/>
      <c r="VO425" s="54"/>
      <c r="VP425" s="53"/>
      <c r="VQ425" s="54"/>
      <c r="VR425" s="53"/>
      <c r="VS425" s="54"/>
      <c r="VT425" s="53"/>
      <c r="VU425" s="54"/>
      <c r="VV425" s="53"/>
      <c r="VW425" s="54"/>
      <c r="VX425" s="53"/>
      <c r="VY425" s="54"/>
      <c r="VZ425" s="53"/>
      <c r="WA425" s="54"/>
      <c r="WB425" s="53"/>
      <c r="WC425" s="54"/>
      <c r="WD425" s="53"/>
      <c r="WE425" s="54"/>
      <c r="WF425" s="53"/>
      <c r="WG425" s="54"/>
      <c r="WH425" s="53"/>
      <c r="WI425" s="54"/>
      <c r="WJ425" s="53"/>
      <c r="WK425" s="54"/>
      <c r="WL425" s="53"/>
      <c r="WM425" s="54"/>
      <c r="WN425" s="53"/>
      <c r="WO425" s="54"/>
      <c r="WP425" s="53"/>
      <c r="WQ425" s="54"/>
      <c r="WR425" s="53"/>
      <c r="WS425" s="54"/>
      <c r="WT425" s="53"/>
      <c r="WU425" s="54"/>
      <c r="WV425" s="53"/>
      <c r="WW425" s="54"/>
      <c r="WX425" s="53"/>
      <c r="WY425" s="54"/>
      <c r="WZ425" s="53"/>
      <c r="XA425" s="54"/>
      <c r="XB425" s="53"/>
      <c r="XC425" s="54"/>
      <c r="XD425" s="53"/>
      <c r="XE425" s="54"/>
      <c r="XF425" s="53"/>
      <c r="XG425" s="54"/>
      <c r="XH425" s="53"/>
      <c r="XI425" s="54"/>
      <c r="XJ425" s="53"/>
      <c r="XK425" s="54"/>
      <c r="XL425" s="53"/>
      <c r="XM425" s="54"/>
      <c r="XN425" s="53"/>
      <c r="XO425" s="54"/>
      <c r="XP425" s="53"/>
      <c r="XQ425" s="54"/>
      <c r="XR425" s="53"/>
      <c r="XS425" s="54"/>
      <c r="XT425" s="53"/>
      <c r="XU425" s="54"/>
      <c r="XV425" s="53"/>
      <c r="XW425" s="54"/>
      <c r="XX425" s="53"/>
      <c r="XY425" s="54"/>
      <c r="XZ425" s="53"/>
      <c r="YA425" s="54"/>
      <c r="YB425" s="53"/>
      <c r="YC425" s="54"/>
      <c r="YD425" s="53"/>
      <c r="YE425" s="54"/>
      <c r="YF425" s="53"/>
      <c r="YG425" s="54"/>
      <c r="YH425" s="53"/>
      <c r="YI425" s="54"/>
      <c r="YJ425" s="53"/>
      <c r="YK425" s="54"/>
      <c r="YL425" s="53"/>
      <c r="YM425" s="54"/>
      <c r="YN425" s="53"/>
      <c r="YO425" s="54"/>
      <c r="YP425" s="53"/>
      <c r="YQ425" s="54"/>
      <c r="YR425" s="53"/>
      <c r="YS425" s="54"/>
      <c r="YT425" s="53"/>
      <c r="YU425" s="54"/>
      <c r="YV425" s="53"/>
      <c r="YW425" s="54"/>
      <c r="YX425" s="53"/>
      <c r="YY425" s="54"/>
      <c r="YZ425" s="53"/>
      <c r="ZA425" s="54"/>
      <c r="ZB425" s="53"/>
      <c r="ZC425" s="54"/>
      <c r="ZD425" s="53"/>
      <c r="ZE425" s="54"/>
      <c r="ZF425" s="53"/>
      <c r="ZG425" s="54"/>
      <c r="ZH425" s="53"/>
      <c r="ZI425" s="54"/>
      <c r="ZJ425" s="53"/>
      <c r="ZK425" s="54"/>
      <c r="ZL425" s="53"/>
      <c r="ZM425" s="54"/>
      <c r="ZN425" s="53"/>
      <c r="ZO425" s="54"/>
      <c r="ZP425" s="53"/>
      <c r="ZQ425" s="54"/>
      <c r="ZR425" s="53"/>
      <c r="ZS425" s="54"/>
      <c r="ZT425" s="53"/>
      <c r="ZU425" s="54"/>
      <c r="ZV425" s="53"/>
      <c r="ZW425" s="54"/>
      <c r="ZX425" s="53"/>
      <c r="ZY425" s="54"/>
      <c r="ZZ425" s="53"/>
      <c r="AAA425" s="54"/>
      <c r="AAB425" s="53"/>
      <c r="AAC425" s="54"/>
      <c r="AAD425" s="53"/>
      <c r="AAE425" s="54"/>
      <c r="AAF425" s="53"/>
      <c r="AAG425" s="54"/>
      <c r="AAH425" s="53"/>
      <c r="AAI425" s="54"/>
      <c r="AAJ425" s="53"/>
      <c r="AAK425" s="54"/>
      <c r="AAL425" s="53"/>
      <c r="AAM425" s="54"/>
      <c r="AAN425" s="53"/>
      <c r="AAO425" s="54"/>
      <c r="AAP425" s="53"/>
      <c r="AAQ425" s="54"/>
      <c r="AAR425" s="53"/>
      <c r="AAS425" s="54"/>
      <c r="AAT425" s="53"/>
      <c r="AAU425" s="54"/>
      <c r="AAV425" s="53"/>
      <c r="AAW425" s="54"/>
      <c r="AAX425" s="53"/>
      <c r="AAY425" s="54"/>
      <c r="AAZ425" s="53"/>
      <c r="ABA425" s="54"/>
      <c r="ABB425" s="53"/>
      <c r="ABC425" s="54"/>
      <c r="ABD425" s="53"/>
      <c r="ABE425" s="54"/>
      <c r="ABF425" s="53"/>
      <c r="ABG425" s="54"/>
      <c r="ABH425" s="53"/>
      <c r="ABI425" s="54"/>
      <c r="ABJ425" s="53"/>
      <c r="ABK425" s="54"/>
      <c r="ABL425" s="53"/>
      <c r="ABM425" s="54"/>
      <c r="ABN425" s="53"/>
      <c r="ABO425" s="54"/>
      <c r="ABP425" s="53"/>
      <c r="ABQ425" s="54"/>
      <c r="ABR425" s="53"/>
      <c r="ABS425" s="54"/>
      <c r="ABT425" s="53"/>
      <c r="ABU425" s="54"/>
      <c r="ABV425" s="53"/>
      <c r="ABW425" s="54"/>
      <c r="ABX425" s="53"/>
      <c r="ABY425" s="54"/>
      <c r="ABZ425" s="53"/>
      <c r="ACA425" s="54"/>
      <c r="ACB425" s="53"/>
      <c r="ACC425" s="54"/>
      <c r="ACD425" s="53"/>
      <c r="ACE425" s="54"/>
      <c r="ACF425" s="53"/>
      <c r="ACG425" s="54"/>
      <c r="ACH425" s="53"/>
      <c r="ACI425" s="54"/>
      <c r="ACJ425" s="53"/>
      <c r="ACK425" s="54"/>
      <c r="ACL425" s="53"/>
      <c r="ACM425" s="54"/>
      <c r="ACN425" s="53"/>
      <c r="ACO425" s="54"/>
      <c r="ACP425" s="53"/>
      <c r="ACQ425" s="54"/>
      <c r="ACR425" s="53"/>
      <c r="ACS425" s="54"/>
      <c r="ACT425" s="53"/>
      <c r="ACU425" s="54"/>
      <c r="ACV425" s="53"/>
      <c r="ACW425" s="54"/>
      <c r="ACX425" s="53"/>
      <c r="ACY425" s="54"/>
      <c r="ACZ425" s="53"/>
      <c r="ADA425" s="54"/>
      <c r="ADB425" s="53"/>
      <c r="ADC425" s="54"/>
      <c r="ADD425" s="53"/>
      <c r="ADE425" s="54"/>
      <c r="ADF425" s="53"/>
      <c r="ADG425" s="54"/>
      <c r="ADH425" s="53"/>
      <c r="ADI425" s="54"/>
      <c r="ADJ425" s="53"/>
      <c r="ADK425" s="54"/>
      <c r="ADL425" s="53"/>
      <c r="ADM425" s="54"/>
      <c r="ADN425" s="53"/>
      <c r="ADO425" s="54"/>
      <c r="ADP425" s="53"/>
      <c r="ADQ425" s="54"/>
      <c r="ADR425" s="53"/>
      <c r="ADS425" s="54"/>
      <c r="ADT425" s="53"/>
      <c r="ADU425" s="54"/>
      <c r="ADV425" s="53"/>
      <c r="ADW425" s="54"/>
      <c r="ADX425" s="53"/>
      <c r="ADY425" s="54"/>
      <c r="ADZ425" s="53"/>
      <c r="AEA425" s="54"/>
      <c r="AEB425" s="53"/>
      <c r="AEC425" s="54"/>
      <c r="AED425" s="53"/>
      <c r="AEE425" s="54"/>
      <c r="AEF425" s="53"/>
      <c r="AEG425" s="54"/>
      <c r="AEH425" s="53"/>
      <c r="AEI425" s="54"/>
      <c r="AEJ425" s="53"/>
      <c r="AEK425" s="54"/>
      <c r="AEL425" s="53"/>
      <c r="AEM425" s="54"/>
      <c r="AEN425" s="53"/>
      <c r="AEO425" s="54"/>
      <c r="AEP425" s="53"/>
      <c r="AEQ425" s="54"/>
      <c r="AER425" s="53"/>
      <c r="AES425" s="54"/>
      <c r="AET425" s="53"/>
      <c r="AEU425" s="54"/>
      <c r="AEV425" s="53"/>
      <c r="AEW425" s="54"/>
      <c r="AEX425" s="53"/>
      <c r="AEY425" s="54"/>
      <c r="AEZ425" s="53"/>
      <c r="AFA425" s="54"/>
      <c r="AFB425" s="53"/>
      <c r="AFC425" s="54"/>
      <c r="AFD425" s="53"/>
      <c r="AFE425" s="54"/>
      <c r="AFF425" s="53"/>
      <c r="AFG425" s="54"/>
      <c r="AFH425" s="53"/>
      <c r="AFI425" s="54"/>
      <c r="AFJ425" s="53"/>
      <c r="AFK425" s="54"/>
      <c r="AFL425" s="53"/>
      <c r="AFM425" s="54"/>
      <c r="AFN425" s="53"/>
      <c r="AFO425" s="54"/>
      <c r="AFP425" s="53"/>
      <c r="AFQ425" s="54"/>
      <c r="AFR425" s="53"/>
      <c r="AFS425" s="54"/>
      <c r="AFT425" s="53"/>
      <c r="AFU425" s="54"/>
      <c r="AFV425" s="53"/>
      <c r="AFW425" s="54"/>
      <c r="AFX425" s="53"/>
      <c r="AFY425" s="54"/>
      <c r="AFZ425" s="53"/>
      <c r="AGA425" s="54"/>
      <c r="AGB425" s="53"/>
      <c r="AGC425" s="54"/>
      <c r="AGD425" s="53"/>
      <c r="AGE425" s="54"/>
      <c r="AGF425" s="53"/>
      <c r="AGG425" s="54"/>
      <c r="AGH425" s="53"/>
      <c r="AGI425" s="54"/>
      <c r="AGJ425" s="53"/>
      <c r="AGK425" s="54"/>
      <c r="AGL425" s="53"/>
      <c r="AGM425" s="54"/>
      <c r="AGN425" s="53"/>
      <c r="AGO425" s="54"/>
      <c r="AGP425" s="53"/>
      <c r="AGQ425" s="54"/>
      <c r="AGR425" s="53"/>
      <c r="AGS425" s="54"/>
      <c r="AGT425" s="53"/>
      <c r="AGU425" s="54"/>
      <c r="AGV425" s="53"/>
      <c r="AGW425" s="54"/>
      <c r="AGX425" s="53"/>
      <c r="AGY425" s="54"/>
      <c r="AGZ425" s="53"/>
      <c r="AHA425" s="54"/>
      <c r="AHB425" s="53"/>
      <c r="AHC425" s="54"/>
      <c r="AHD425" s="53"/>
      <c r="AHE425" s="54"/>
      <c r="AHF425" s="53"/>
      <c r="AHG425" s="54"/>
      <c r="AHH425" s="53"/>
      <c r="AHI425" s="54"/>
      <c r="AHJ425" s="53"/>
      <c r="AHK425" s="54"/>
      <c r="AHL425" s="53"/>
      <c r="AHM425" s="54"/>
      <c r="AHN425" s="53"/>
      <c r="AHO425" s="54"/>
      <c r="AHP425" s="53"/>
      <c r="AHQ425" s="54"/>
      <c r="AHR425" s="53"/>
      <c r="AHS425" s="54"/>
      <c r="AHT425" s="53"/>
      <c r="AHU425" s="54"/>
      <c r="AHV425" s="53"/>
      <c r="AHW425" s="54"/>
      <c r="AHX425" s="53"/>
      <c r="AHY425" s="54"/>
      <c r="AHZ425" s="53"/>
      <c r="AIA425" s="54"/>
      <c r="AIB425" s="53"/>
      <c r="AIC425" s="54"/>
      <c r="AID425" s="53"/>
      <c r="AIE425" s="54"/>
      <c r="AIF425" s="53"/>
      <c r="AIG425" s="54"/>
      <c r="AIH425" s="53"/>
      <c r="AII425" s="54"/>
      <c r="AIJ425" s="53"/>
      <c r="AIK425" s="54"/>
      <c r="AIL425" s="53"/>
      <c r="AIM425" s="54"/>
      <c r="AIN425" s="53"/>
      <c r="AIO425" s="54"/>
      <c r="AIP425" s="53"/>
      <c r="AIQ425" s="54"/>
      <c r="AIR425" s="53"/>
      <c r="AIS425" s="54"/>
      <c r="AIT425" s="53"/>
      <c r="AIU425" s="54"/>
      <c r="AIV425" s="53"/>
      <c r="AIW425" s="54"/>
      <c r="AIX425" s="53"/>
      <c r="AIY425" s="54"/>
      <c r="AIZ425" s="53"/>
      <c r="AJA425" s="54"/>
      <c r="AJB425" s="53"/>
      <c r="AJC425" s="54"/>
      <c r="AJD425" s="53"/>
      <c r="AJE425" s="54"/>
      <c r="AJF425" s="53"/>
      <c r="AJG425" s="54"/>
      <c r="AJH425" s="53"/>
      <c r="AJI425" s="54"/>
      <c r="AJJ425" s="53"/>
      <c r="AJK425" s="54"/>
      <c r="AJL425" s="53"/>
      <c r="AJM425" s="54"/>
      <c r="AJN425" s="53"/>
      <c r="AJO425" s="54"/>
      <c r="AJP425" s="53"/>
      <c r="AJQ425" s="54"/>
      <c r="AJR425" s="53"/>
      <c r="AJS425" s="54"/>
      <c r="AJT425" s="53"/>
      <c r="AJU425" s="54"/>
      <c r="AJV425" s="53"/>
      <c r="AJW425" s="54"/>
      <c r="AJX425" s="53"/>
      <c r="AJY425" s="54"/>
      <c r="AJZ425" s="53"/>
      <c r="AKA425" s="54"/>
      <c r="AKB425" s="53"/>
      <c r="AKC425" s="54"/>
      <c r="AKD425" s="53"/>
      <c r="AKE425" s="54"/>
      <c r="AKF425" s="53"/>
      <c r="AKG425" s="54"/>
      <c r="AKH425" s="53"/>
      <c r="AKI425" s="54"/>
      <c r="AKJ425" s="53"/>
      <c r="AKK425" s="54"/>
      <c r="AKL425" s="53"/>
      <c r="AKM425" s="54"/>
      <c r="AKN425" s="53"/>
      <c r="AKO425" s="54"/>
      <c r="AKP425" s="53"/>
      <c r="AKQ425" s="54"/>
      <c r="AKR425" s="53"/>
      <c r="AKS425" s="54"/>
      <c r="AKT425" s="53"/>
      <c r="AKU425" s="54"/>
      <c r="AKV425" s="53"/>
      <c r="AKW425" s="54"/>
      <c r="AKX425" s="53"/>
      <c r="AKY425" s="54"/>
      <c r="AKZ425" s="53"/>
      <c r="ALA425" s="54"/>
      <c r="ALB425" s="53"/>
      <c r="ALC425" s="54"/>
      <c r="ALD425" s="53"/>
      <c r="ALE425" s="54"/>
      <c r="ALF425" s="53"/>
      <c r="ALG425" s="54"/>
      <c r="ALH425" s="53"/>
      <c r="ALI425" s="54"/>
      <c r="ALJ425" s="53"/>
      <c r="ALK425" s="54"/>
      <c r="ALL425" s="53"/>
      <c r="ALM425" s="54"/>
      <c r="ALN425" s="53"/>
      <c r="ALO425" s="54"/>
      <c r="ALP425" s="53"/>
      <c r="ALQ425" s="54"/>
      <c r="ALR425" s="53"/>
      <c r="ALS425" s="54"/>
      <c r="ALT425" s="53"/>
      <c r="ALU425" s="54"/>
      <c r="ALV425" s="53"/>
      <c r="ALW425" s="54"/>
      <c r="ALX425" s="53"/>
      <c r="ALY425" s="54"/>
      <c r="ALZ425" s="53"/>
      <c r="AMA425" s="54"/>
      <c r="AMB425" s="53"/>
      <c r="AMC425" s="54"/>
      <c r="AMD425" s="53"/>
      <c r="AME425" s="54"/>
      <c r="AMF425" s="53"/>
      <c r="AMG425" s="54"/>
      <c r="AMH425" s="53"/>
      <c r="AMI425" s="54"/>
      <c r="AMJ425" s="53"/>
      <c r="AMK425" s="54"/>
      <c r="AML425" s="53"/>
      <c r="AMM425" s="54"/>
      <c r="AMN425" s="53"/>
      <c r="AMO425" s="54"/>
      <c r="AMP425" s="53"/>
      <c r="AMQ425" s="54"/>
      <c r="AMR425" s="53"/>
      <c r="AMS425" s="54"/>
      <c r="AMT425" s="53"/>
      <c r="AMU425" s="54"/>
      <c r="AMV425" s="53"/>
      <c r="AMW425" s="54"/>
      <c r="AMX425" s="53"/>
      <c r="AMY425" s="54"/>
      <c r="AMZ425" s="53"/>
      <c r="ANA425" s="54"/>
      <c r="ANB425" s="53"/>
      <c r="ANC425" s="54"/>
      <c r="AND425" s="53"/>
      <c r="ANE425" s="54"/>
      <c r="ANF425" s="53"/>
      <c r="ANG425" s="54"/>
      <c r="ANH425" s="53"/>
      <c r="ANI425" s="54"/>
      <c r="ANJ425" s="53"/>
      <c r="ANK425" s="54"/>
      <c r="ANL425" s="53"/>
      <c r="ANM425" s="54"/>
      <c r="ANN425" s="53"/>
      <c r="ANO425" s="54"/>
      <c r="ANP425" s="53"/>
      <c r="ANQ425" s="54"/>
      <c r="ANR425" s="53"/>
      <c r="ANS425" s="54"/>
      <c r="ANT425" s="53"/>
      <c r="ANU425" s="54"/>
      <c r="ANV425" s="53"/>
      <c r="ANW425" s="54"/>
      <c r="ANX425" s="53"/>
      <c r="ANY425" s="54"/>
      <c r="ANZ425" s="53"/>
      <c r="AOA425" s="54"/>
      <c r="AOB425" s="53"/>
      <c r="AOC425" s="54"/>
      <c r="AOD425" s="53"/>
      <c r="AOE425" s="54"/>
      <c r="AOF425" s="53"/>
      <c r="AOG425" s="54"/>
      <c r="AOH425" s="53"/>
      <c r="AOI425" s="54"/>
      <c r="AOJ425" s="53"/>
      <c r="AOK425" s="54"/>
      <c r="AOL425" s="53"/>
      <c r="AOM425" s="54"/>
      <c r="AON425" s="53"/>
      <c r="AOO425" s="54"/>
      <c r="AOP425" s="53"/>
      <c r="AOQ425" s="54"/>
      <c r="AOR425" s="53"/>
      <c r="AOS425" s="54"/>
      <c r="AOT425" s="53"/>
      <c r="AOU425" s="54"/>
      <c r="AOV425" s="53"/>
      <c r="AOW425" s="54"/>
      <c r="AOX425" s="53"/>
      <c r="AOY425" s="54"/>
      <c r="AOZ425" s="53"/>
      <c r="APA425" s="54"/>
      <c r="APB425" s="53"/>
      <c r="APC425" s="54"/>
      <c r="APD425" s="53"/>
      <c r="APE425" s="54"/>
      <c r="APF425" s="53"/>
      <c r="APG425" s="54"/>
      <c r="APH425" s="53"/>
      <c r="API425" s="54"/>
      <c r="APJ425" s="53"/>
      <c r="APK425" s="54"/>
      <c r="APL425" s="53"/>
      <c r="APM425" s="54"/>
      <c r="APN425" s="53"/>
      <c r="APO425" s="54"/>
      <c r="APP425" s="53"/>
      <c r="APQ425" s="54"/>
      <c r="APR425" s="53"/>
      <c r="APS425" s="54"/>
      <c r="APT425" s="53"/>
      <c r="APU425" s="54"/>
      <c r="APV425" s="53"/>
      <c r="APW425" s="54"/>
      <c r="APX425" s="53"/>
      <c r="APY425" s="54"/>
      <c r="APZ425" s="53"/>
      <c r="AQA425" s="54"/>
      <c r="AQB425" s="53"/>
      <c r="AQC425" s="54"/>
      <c r="AQD425" s="53"/>
      <c r="AQE425" s="54"/>
      <c r="AQF425" s="53"/>
      <c r="AQG425" s="54"/>
      <c r="AQH425" s="53"/>
      <c r="AQI425" s="54"/>
      <c r="AQJ425" s="53"/>
      <c r="AQK425" s="54"/>
      <c r="AQL425" s="53"/>
      <c r="AQM425" s="54"/>
      <c r="AQN425" s="53"/>
      <c r="AQO425" s="54"/>
      <c r="AQP425" s="53"/>
      <c r="AQQ425" s="54"/>
      <c r="AQR425" s="53"/>
      <c r="AQS425" s="54"/>
      <c r="AQT425" s="53"/>
      <c r="AQU425" s="54"/>
      <c r="AQV425" s="53"/>
      <c r="AQW425" s="54"/>
      <c r="AQX425" s="53"/>
      <c r="AQY425" s="54"/>
      <c r="AQZ425" s="53"/>
      <c r="ARA425" s="54"/>
      <c r="ARB425" s="53"/>
      <c r="ARC425" s="54"/>
      <c r="ARD425" s="53"/>
      <c r="ARE425" s="54"/>
      <c r="ARF425" s="53"/>
      <c r="ARG425" s="54"/>
      <c r="ARH425" s="53"/>
      <c r="ARI425" s="54"/>
      <c r="ARJ425" s="53"/>
      <c r="ARK425" s="54"/>
      <c r="ARL425" s="53"/>
      <c r="ARM425" s="54"/>
      <c r="ARN425" s="53"/>
      <c r="ARO425" s="54"/>
      <c r="ARP425" s="53"/>
      <c r="ARQ425" s="54"/>
      <c r="ARR425" s="53"/>
      <c r="ARS425" s="54"/>
      <c r="ART425" s="53"/>
      <c r="ARU425" s="54"/>
      <c r="ARV425" s="53"/>
      <c r="ARW425" s="54"/>
      <c r="ARX425" s="53"/>
      <c r="ARY425" s="54"/>
      <c r="ARZ425" s="53"/>
      <c r="ASA425" s="54"/>
      <c r="ASB425" s="53"/>
      <c r="ASC425" s="54"/>
      <c r="ASD425" s="53"/>
      <c r="ASE425" s="54"/>
      <c r="ASF425" s="53"/>
      <c r="ASG425" s="54"/>
      <c r="ASH425" s="53"/>
      <c r="ASI425" s="54"/>
      <c r="ASJ425" s="53"/>
      <c r="ASK425" s="54"/>
      <c r="ASL425" s="53"/>
      <c r="ASM425" s="54"/>
      <c r="ASN425" s="53"/>
      <c r="ASO425" s="54"/>
      <c r="ASP425" s="53"/>
      <c r="ASQ425" s="54"/>
      <c r="ASR425" s="53"/>
      <c r="ASS425" s="54"/>
      <c r="AST425" s="53"/>
      <c r="ASU425" s="54"/>
      <c r="ASV425" s="53"/>
      <c r="ASW425" s="54"/>
      <c r="ASX425" s="53"/>
      <c r="ASY425" s="54"/>
      <c r="ASZ425" s="53"/>
      <c r="ATA425" s="54"/>
      <c r="ATB425" s="53"/>
      <c r="ATC425" s="54"/>
      <c r="ATD425" s="53"/>
      <c r="ATE425" s="54"/>
      <c r="ATF425" s="53"/>
      <c r="ATG425" s="54"/>
      <c r="ATH425" s="53"/>
      <c r="ATI425" s="54"/>
      <c r="ATJ425" s="53"/>
      <c r="ATK425" s="54"/>
      <c r="ATL425" s="53"/>
      <c r="ATM425" s="54"/>
      <c r="ATN425" s="53"/>
      <c r="ATO425" s="54"/>
      <c r="ATP425" s="53"/>
      <c r="ATQ425" s="54"/>
      <c r="ATR425" s="53"/>
      <c r="ATS425" s="54"/>
      <c r="ATT425" s="53"/>
      <c r="ATU425" s="54"/>
      <c r="ATV425" s="53"/>
      <c r="ATW425" s="54"/>
      <c r="ATX425" s="53"/>
      <c r="ATY425" s="54"/>
      <c r="ATZ425" s="53"/>
      <c r="AUA425" s="54"/>
      <c r="AUB425" s="53"/>
      <c r="AUC425" s="54"/>
      <c r="AUD425" s="53"/>
      <c r="AUE425" s="54"/>
      <c r="AUF425" s="53"/>
      <c r="AUG425" s="54"/>
      <c r="AUH425" s="53"/>
      <c r="AUI425" s="54"/>
      <c r="AUJ425" s="53"/>
      <c r="AUK425" s="54"/>
      <c r="AUL425" s="53"/>
      <c r="AUM425" s="54"/>
      <c r="AUN425" s="53"/>
      <c r="AUO425" s="54"/>
      <c r="AUP425" s="53"/>
      <c r="AUQ425" s="54"/>
      <c r="AUR425" s="53"/>
      <c r="AUS425" s="54"/>
      <c r="AUT425" s="53"/>
      <c r="AUU425" s="54"/>
      <c r="AUV425" s="53"/>
      <c r="AUW425" s="54"/>
      <c r="AUX425" s="53"/>
      <c r="AUY425" s="54"/>
      <c r="AUZ425" s="53"/>
      <c r="AVA425" s="54"/>
      <c r="AVB425" s="53"/>
      <c r="AVC425" s="54"/>
      <c r="AVD425" s="53"/>
      <c r="AVE425" s="54"/>
      <c r="AVF425" s="53"/>
      <c r="AVG425" s="54"/>
      <c r="AVH425" s="53"/>
      <c r="AVI425" s="54"/>
      <c r="AVJ425" s="53"/>
      <c r="AVK425" s="54"/>
      <c r="AVL425" s="53"/>
      <c r="AVM425" s="54"/>
      <c r="AVN425" s="53"/>
      <c r="AVO425" s="54"/>
      <c r="AVP425" s="53"/>
      <c r="AVQ425" s="54"/>
      <c r="AVR425" s="53"/>
      <c r="AVS425" s="54"/>
      <c r="AVT425" s="53"/>
      <c r="AVU425" s="54"/>
      <c r="AVV425" s="53"/>
      <c r="AVW425" s="54"/>
      <c r="AVX425" s="53"/>
      <c r="AVY425" s="54"/>
      <c r="AVZ425" s="53"/>
      <c r="AWA425" s="54"/>
      <c r="AWB425" s="53"/>
      <c r="AWC425" s="54"/>
      <c r="AWD425" s="53"/>
      <c r="AWE425" s="54"/>
      <c r="AWF425" s="53"/>
      <c r="AWG425" s="54"/>
      <c r="AWH425" s="53"/>
      <c r="AWI425" s="54"/>
      <c r="AWJ425" s="53"/>
      <c r="AWK425" s="54"/>
      <c r="AWL425" s="53"/>
      <c r="AWM425" s="54"/>
      <c r="AWN425" s="53"/>
      <c r="AWO425" s="54"/>
      <c r="AWP425" s="53"/>
      <c r="AWQ425" s="54"/>
      <c r="AWR425" s="53"/>
      <c r="AWS425" s="54"/>
      <c r="AWT425" s="53"/>
      <c r="AWU425" s="54"/>
      <c r="AWV425" s="53"/>
      <c r="AWW425" s="54"/>
      <c r="AWX425" s="53"/>
      <c r="AWY425" s="54"/>
      <c r="AWZ425" s="53"/>
      <c r="AXA425" s="54"/>
      <c r="AXB425" s="53"/>
      <c r="AXC425" s="54"/>
      <c r="AXD425" s="53"/>
      <c r="AXE425" s="54"/>
      <c r="AXF425" s="53"/>
      <c r="AXG425" s="54"/>
      <c r="AXH425" s="53"/>
      <c r="AXI425" s="54"/>
      <c r="AXJ425" s="53"/>
      <c r="AXK425" s="54"/>
      <c r="AXL425" s="53"/>
      <c r="AXM425" s="54"/>
      <c r="AXN425" s="53"/>
      <c r="AXO425" s="54"/>
      <c r="AXP425" s="53"/>
      <c r="AXQ425" s="54"/>
      <c r="AXR425" s="53"/>
      <c r="AXS425" s="54"/>
      <c r="AXT425" s="53"/>
      <c r="AXU425" s="54"/>
      <c r="AXV425" s="53"/>
      <c r="AXW425" s="54"/>
      <c r="AXX425" s="53"/>
      <c r="AXY425" s="54"/>
      <c r="AXZ425" s="53"/>
      <c r="AYA425" s="54"/>
      <c r="AYB425" s="53"/>
      <c r="AYC425" s="54"/>
      <c r="AYD425" s="53"/>
      <c r="AYE425" s="54"/>
      <c r="AYF425" s="53"/>
      <c r="AYG425" s="54"/>
      <c r="AYH425" s="53"/>
      <c r="AYI425" s="54"/>
      <c r="AYJ425" s="53"/>
      <c r="AYK425" s="54"/>
      <c r="AYL425" s="53"/>
      <c r="AYM425" s="54"/>
      <c r="AYN425" s="53"/>
      <c r="AYO425" s="54"/>
      <c r="AYP425" s="53"/>
      <c r="AYQ425" s="54"/>
      <c r="AYR425" s="53"/>
      <c r="AYS425" s="54"/>
      <c r="AYT425" s="53"/>
      <c r="AYU425" s="54"/>
      <c r="AYV425" s="53"/>
      <c r="AYW425" s="54"/>
      <c r="AYX425" s="53"/>
      <c r="AYY425" s="54"/>
      <c r="AYZ425" s="53"/>
      <c r="AZA425" s="54"/>
      <c r="AZB425" s="53"/>
      <c r="AZC425" s="54"/>
      <c r="AZD425" s="53"/>
      <c r="AZE425" s="54"/>
      <c r="AZF425" s="53"/>
      <c r="AZG425" s="54"/>
      <c r="AZH425" s="53"/>
      <c r="AZI425" s="54"/>
      <c r="AZJ425" s="53"/>
      <c r="AZK425" s="54"/>
      <c r="AZL425" s="53"/>
      <c r="AZM425" s="54"/>
      <c r="AZN425" s="53"/>
      <c r="AZO425" s="54"/>
      <c r="AZP425" s="53"/>
      <c r="AZQ425" s="54"/>
      <c r="AZR425" s="53"/>
      <c r="AZS425" s="54"/>
      <c r="AZT425" s="53"/>
      <c r="AZU425" s="54"/>
      <c r="AZV425" s="53"/>
      <c r="AZW425" s="54"/>
      <c r="AZX425" s="53"/>
      <c r="AZY425" s="54"/>
      <c r="AZZ425" s="53"/>
      <c r="BAA425" s="54"/>
      <c r="BAB425" s="53"/>
      <c r="BAC425" s="54"/>
      <c r="BAD425" s="53"/>
      <c r="BAE425" s="54"/>
      <c r="BAF425" s="53"/>
      <c r="BAG425" s="54"/>
      <c r="BAH425" s="53"/>
      <c r="BAI425" s="54"/>
      <c r="BAJ425" s="53"/>
      <c r="BAK425" s="54"/>
      <c r="BAL425" s="53"/>
      <c r="BAM425" s="54"/>
      <c r="BAN425" s="53"/>
      <c r="BAO425" s="54"/>
      <c r="BAP425" s="53"/>
      <c r="BAQ425" s="54"/>
      <c r="BAR425" s="53"/>
      <c r="BAS425" s="54"/>
      <c r="BAT425" s="53"/>
      <c r="BAU425" s="54"/>
      <c r="BAV425" s="53"/>
      <c r="BAW425" s="54"/>
      <c r="BAX425" s="53"/>
      <c r="BAY425" s="54"/>
      <c r="BAZ425" s="53"/>
      <c r="BBA425" s="54"/>
      <c r="BBB425" s="53"/>
      <c r="BBC425" s="54"/>
      <c r="BBD425" s="53"/>
      <c r="BBE425" s="54"/>
      <c r="BBF425" s="53"/>
      <c r="BBG425" s="54"/>
      <c r="BBH425" s="53"/>
      <c r="BBI425" s="54"/>
      <c r="BBJ425" s="53"/>
      <c r="BBK425" s="54"/>
      <c r="BBL425" s="53"/>
      <c r="BBM425" s="54"/>
      <c r="BBN425" s="53"/>
      <c r="BBO425" s="54"/>
      <c r="BBP425" s="53"/>
      <c r="BBQ425" s="54"/>
      <c r="BBR425" s="53"/>
      <c r="BBS425" s="54"/>
      <c r="BBT425" s="53"/>
      <c r="BBU425" s="54"/>
      <c r="BBV425" s="53"/>
      <c r="BBW425" s="54"/>
      <c r="BBX425" s="53"/>
      <c r="BBY425" s="54"/>
      <c r="BBZ425" s="53"/>
      <c r="BCA425" s="54"/>
      <c r="BCB425" s="53"/>
      <c r="BCC425" s="54"/>
      <c r="BCD425" s="53"/>
      <c r="BCE425" s="54"/>
      <c r="BCF425" s="53"/>
      <c r="BCG425" s="54"/>
      <c r="BCH425" s="53"/>
      <c r="BCI425" s="54"/>
      <c r="BCJ425" s="53"/>
      <c r="BCK425" s="54"/>
      <c r="BCL425" s="53"/>
      <c r="BCM425" s="54"/>
      <c r="BCN425" s="53"/>
      <c r="BCO425" s="54"/>
      <c r="BCP425" s="53"/>
      <c r="BCQ425" s="54"/>
      <c r="BCR425" s="53"/>
      <c r="BCS425" s="54"/>
      <c r="BCT425" s="53"/>
      <c r="BCU425" s="54"/>
      <c r="BCV425" s="53"/>
      <c r="BCW425" s="54"/>
      <c r="BCX425" s="53"/>
      <c r="BCY425" s="54"/>
      <c r="BCZ425" s="53"/>
      <c r="BDA425" s="54"/>
      <c r="BDB425" s="53"/>
      <c r="BDC425" s="54"/>
      <c r="BDD425" s="53"/>
      <c r="BDE425" s="54"/>
      <c r="BDF425" s="53"/>
      <c r="BDG425" s="54"/>
      <c r="BDH425" s="53"/>
      <c r="BDI425" s="54"/>
      <c r="BDJ425" s="53"/>
      <c r="BDK425" s="54"/>
      <c r="BDL425" s="53"/>
      <c r="BDM425" s="54"/>
      <c r="BDN425" s="53"/>
      <c r="BDO425" s="54"/>
      <c r="BDP425" s="53"/>
      <c r="BDQ425" s="54"/>
      <c r="BDR425" s="53"/>
      <c r="BDS425" s="54"/>
      <c r="BDT425" s="53"/>
      <c r="BDU425" s="54"/>
      <c r="BDV425" s="53"/>
      <c r="BDW425" s="54"/>
      <c r="BDX425" s="53"/>
      <c r="BDY425" s="54"/>
      <c r="BDZ425" s="53"/>
      <c r="BEA425" s="54"/>
      <c r="BEB425" s="53"/>
      <c r="BEC425" s="54"/>
      <c r="BED425" s="53"/>
      <c r="BEE425" s="54"/>
      <c r="BEF425" s="53"/>
      <c r="BEG425" s="54"/>
      <c r="BEH425" s="53"/>
      <c r="BEI425" s="54"/>
      <c r="BEJ425" s="53"/>
      <c r="BEK425" s="54"/>
      <c r="BEL425" s="53"/>
      <c r="BEM425" s="54"/>
      <c r="BEN425" s="53"/>
      <c r="BEO425" s="54"/>
      <c r="BEP425" s="53"/>
      <c r="BEQ425" s="54"/>
      <c r="BER425" s="53"/>
      <c r="BES425" s="54"/>
      <c r="BET425" s="53"/>
      <c r="BEU425" s="54"/>
      <c r="BEV425" s="53"/>
      <c r="BEW425" s="54"/>
      <c r="BEX425" s="53"/>
      <c r="BEY425" s="54"/>
      <c r="BEZ425" s="53"/>
      <c r="BFA425" s="54"/>
      <c r="BFB425" s="53"/>
      <c r="BFC425" s="54"/>
      <c r="BFD425" s="53"/>
      <c r="BFE425" s="54"/>
      <c r="BFF425" s="53"/>
      <c r="BFG425" s="54"/>
      <c r="BFH425" s="53"/>
      <c r="BFI425" s="54"/>
      <c r="BFJ425" s="53"/>
      <c r="BFK425" s="54"/>
      <c r="BFL425" s="53"/>
      <c r="BFM425" s="54"/>
      <c r="BFN425" s="53"/>
      <c r="BFO425" s="54"/>
      <c r="BFP425" s="53"/>
      <c r="BFQ425" s="54"/>
      <c r="BFR425" s="53"/>
      <c r="BFS425" s="54"/>
      <c r="BFT425" s="53"/>
      <c r="BFU425" s="54"/>
      <c r="BFV425" s="53"/>
      <c r="BFW425" s="54"/>
      <c r="BFX425" s="53"/>
      <c r="BFY425" s="54"/>
      <c r="BFZ425" s="53"/>
      <c r="BGA425" s="54"/>
      <c r="BGB425" s="53"/>
      <c r="BGC425" s="54"/>
      <c r="BGD425" s="53"/>
      <c r="BGE425" s="54"/>
      <c r="BGF425" s="53"/>
      <c r="BGG425" s="54"/>
      <c r="BGH425" s="53"/>
      <c r="BGI425" s="54"/>
      <c r="BGJ425" s="53"/>
      <c r="BGK425" s="54"/>
      <c r="BGL425" s="53"/>
      <c r="BGM425" s="54"/>
      <c r="BGN425" s="53"/>
      <c r="BGO425" s="54"/>
      <c r="BGP425" s="53"/>
      <c r="BGQ425" s="54"/>
      <c r="BGR425" s="53"/>
      <c r="BGS425" s="54"/>
      <c r="BGT425" s="53"/>
      <c r="BGU425" s="54"/>
      <c r="BGV425" s="53"/>
      <c r="BGW425" s="54"/>
      <c r="BGX425" s="53"/>
      <c r="BGY425" s="54"/>
      <c r="BGZ425" s="53"/>
      <c r="BHA425" s="54"/>
      <c r="BHB425" s="53"/>
      <c r="BHC425" s="54"/>
      <c r="BHD425" s="53"/>
      <c r="BHE425" s="54"/>
      <c r="BHF425" s="53"/>
      <c r="BHG425" s="54"/>
      <c r="BHH425" s="53"/>
      <c r="BHI425" s="54"/>
      <c r="BHJ425" s="53"/>
      <c r="BHK425" s="54"/>
      <c r="BHL425" s="53"/>
      <c r="BHM425" s="54"/>
      <c r="BHN425" s="53"/>
      <c r="BHO425" s="54"/>
      <c r="BHP425" s="53"/>
      <c r="BHQ425" s="54"/>
      <c r="BHR425" s="53"/>
      <c r="BHS425" s="54"/>
      <c r="BHT425" s="53"/>
      <c r="BHU425" s="54"/>
      <c r="BHV425" s="53"/>
      <c r="BHW425" s="54"/>
      <c r="BHX425" s="53"/>
      <c r="BHY425" s="54"/>
      <c r="BHZ425" s="53"/>
      <c r="BIA425" s="54"/>
      <c r="BIB425" s="53"/>
      <c r="BIC425" s="54"/>
      <c r="BID425" s="53"/>
      <c r="BIE425" s="54"/>
      <c r="BIF425" s="53"/>
      <c r="BIG425" s="54"/>
      <c r="BIH425" s="53"/>
      <c r="BII425" s="54"/>
      <c r="BIJ425" s="53"/>
      <c r="BIK425" s="54"/>
      <c r="BIL425" s="53"/>
      <c r="BIM425" s="54"/>
      <c r="BIN425" s="53"/>
      <c r="BIO425" s="54"/>
      <c r="BIP425" s="53"/>
      <c r="BIQ425" s="54"/>
      <c r="BIR425" s="53"/>
      <c r="BIS425" s="54"/>
      <c r="BIT425" s="53"/>
      <c r="BIU425" s="54"/>
      <c r="BIV425" s="53"/>
      <c r="BIW425" s="54"/>
      <c r="BIX425" s="53"/>
      <c r="BIY425" s="54"/>
      <c r="BIZ425" s="53"/>
      <c r="BJA425" s="54"/>
      <c r="BJB425" s="53"/>
      <c r="BJC425" s="54"/>
      <c r="BJD425" s="53"/>
      <c r="BJE425" s="54"/>
      <c r="BJF425" s="53"/>
      <c r="BJG425" s="54"/>
      <c r="BJH425" s="53"/>
      <c r="BJI425" s="54"/>
      <c r="BJJ425" s="53"/>
      <c r="BJK425" s="54"/>
      <c r="BJL425" s="53"/>
      <c r="BJM425" s="54"/>
      <c r="BJN425" s="53"/>
      <c r="BJO425" s="54"/>
      <c r="BJP425" s="53"/>
      <c r="BJQ425" s="54"/>
      <c r="BJR425" s="53"/>
      <c r="BJS425" s="54"/>
      <c r="BJT425" s="53"/>
      <c r="BJU425" s="54"/>
      <c r="BJV425" s="53"/>
      <c r="BJW425" s="54"/>
      <c r="BJX425" s="53"/>
      <c r="BJY425" s="54"/>
      <c r="BJZ425" s="53"/>
      <c r="BKA425" s="54"/>
      <c r="BKB425" s="53"/>
      <c r="BKC425" s="54"/>
      <c r="BKD425" s="53"/>
      <c r="BKE425" s="54"/>
      <c r="BKF425" s="53"/>
      <c r="BKG425" s="54"/>
      <c r="BKH425" s="53"/>
      <c r="BKI425" s="54"/>
      <c r="BKJ425" s="53"/>
      <c r="BKK425" s="54"/>
      <c r="BKL425" s="53"/>
      <c r="BKM425" s="54"/>
      <c r="BKN425" s="53"/>
      <c r="BKO425" s="54"/>
      <c r="BKP425" s="53"/>
      <c r="BKQ425" s="54"/>
      <c r="BKR425" s="53"/>
      <c r="BKS425" s="54"/>
      <c r="BKT425" s="53"/>
      <c r="BKU425" s="54"/>
      <c r="BKV425" s="53"/>
      <c r="BKW425" s="54"/>
      <c r="BKX425" s="53"/>
      <c r="BKY425" s="54"/>
      <c r="BKZ425" s="53"/>
      <c r="BLA425" s="54"/>
      <c r="BLB425" s="53"/>
      <c r="BLC425" s="54"/>
      <c r="BLD425" s="53"/>
      <c r="BLE425" s="54"/>
      <c r="BLF425" s="53"/>
      <c r="BLG425" s="54"/>
      <c r="BLH425" s="53"/>
      <c r="BLI425" s="54"/>
      <c r="BLJ425" s="53"/>
      <c r="BLK425" s="54"/>
      <c r="BLL425" s="53"/>
      <c r="BLM425" s="54"/>
      <c r="BLN425" s="53"/>
      <c r="BLO425" s="54"/>
      <c r="BLP425" s="53"/>
      <c r="BLQ425" s="54"/>
      <c r="BLR425" s="53"/>
      <c r="BLS425" s="54"/>
      <c r="BLT425" s="53"/>
      <c r="BLU425" s="54"/>
      <c r="BLV425" s="53"/>
      <c r="BLW425" s="54"/>
      <c r="BLX425" s="53"/>
      <c r="BLY425" s="54"/>
      <c r="BLZ425" s="53"/>
      <c r="BMA425" s="54"/>
      <c r="BMB425" s="53"/>
      <c r="BMC425" s="54"/>
      <c r="BMD425" s="53"/>
      <c r="BME425" s="54"/>
      <c r="BMF425" s="53"/>
      <c r="BMG425" s="54"/>
      <c r="BMH425" s="53"/>
      <c r="BMI425" s="54"/>
      <c r="BMJ425" s="53"/>
      <c r="BMK425" s="54"/>
      <c r="BML425" s="53"/>
      <c r="BMM425" s="54"/>
      <c r="BMN425" s="53"/>
      <c r="BMO425" s="54"/>
      <c r="BMP425" s="53"/>
      <c r="BMQ425" s="54"/>
      <c r="BMR425" s="53"/>
      <c r="BMS425" s="54"/>
      <c r="BMT425" s="53"/>
      <c r="BMU425" s="54"/>
      <c r="BMV425" s="53"/>
      <c r="BMW425" s="54"/>
      <c r="BMX425" s="53"/>
      <c r="BMY425" s="54"/>
      <c r="BMZ425" s="53"/>
      <c r="BNA425" s="54"/>
      <c r="BNB425" s="53"/>
      <c r="BNC425" s="54"/>
      <c r="BND425" s="53"/>
      <c r="BNE425" s="54"/>
      <c r="BNF425" s="53"/>
      <c r="BNG425" s="54"/>
      <c r="BNH425" s="53"/>
      <c r="BNI425" s="54"/>
      <c r="BNJ425" s="53"/>
      <c r="BNK425" s="54"/>
      <c r="BNL425" s="53"/>
      <c r="BNM425" s="54"/>
      <c r="BNN425" s="53"/>
      <c r="BNO425" s="54"/>
      <c r="BNP425" s="53"/>
      <c r="BNQ425" s="54"/>
      <c r="BNR425" s="53"/>
      <c r="BNS425" s="54"/>
      <c r="BNT425" s="53"/>
      <c r="BNU425" s="54"/>
      <c r="BNV425" s="53"/>
      <c r="BNW425" s="54"/>
      <c r="BNX425" s="53"/>
      <c r="BNY425" s="54"/>
      <c r="BNZ425" s="53"/>
      <c r="BOA425" s="54"/>
      <c r="BOB425" s="53"/>
      <c r="BOC425" s="54"/>
      <c r="BOD425" s="53"/>
      <c r="BOE425" s="54"/>
      <c r="BOF425" s="53"/>
      <c r="BOG425" s="54"/>
      <c r="BOH425" s="53"/>
      <c r="BOI425" s="54"/>
      <c r="BOJ425" s="53"/>
      <c r="BOK425" s="54"/>
      <c r="BOL425" s="53"/>
      <c r="BOM425" s="54"/>
      <c r="BON425" s="53"/>
      <c r="BOO425" s="54"/>
      <c r="BOP425" s="53"/>
      <c r="BOQ425" s="54"/>
      <c r="BOR425" s="53"/>
      <c r="BOS425" s="54"/>
      <c r="BOT425" s="53"/>
      <c r="BOU425" s="54"/>
      <c r="BOV425" s="53"/>
      <c r="BOW425" s="54"/>
      <c r="BOX425" s="53"/>
      <c r="BOY425" s="54"/>
      <c r="BOZ425" s="53"/>
      <c r="BPA425" s="54"/>
      <c r="BPB425" s="53"/>
      <c r="BPC425" s="54"/>
      <c r="BPD425" s="53"/>
      <c r="BPE425" s="54"/>
      <c r="BPF425" s="53"/>
      <c r="BPG425" s="54"/>
      <c r="BPH425" s="53"/>
      <c r="BPI425" s="54"/>
      <c r="BPJ425" s="53"/>
      <c r="BPK425" s="54"/>
      <c r="BPL425" s="53"/>
      <c r="BPM425" s="54"/>
      <c r="BPN425" s="53"/>
      <c r="BPO425" s="54"/>
      <c r="BPP425" s="53"/>
      <c r="BPQ425" s="54"/>
      <c r="BPR425" s="53"/>
      <c r="BPS425" s="54"/>
      <c r="BPT425" s="53"/>
      <c r="BPU425" s="54"/>
      <c r="BPV425" s="53"/>
      <c r="BPW425" s="54"/>
      <c r="BPX425" s="53"/>
      <c r="BPY425" s="54"/>
      <c r="BPZ425" s="53"/>
      <c r="BQA425" s="54"/>
      <c r="BQB425" s="53"/>
      <c r="BQC425" s="54"/>
      <c r="BQD425" s="53"/>
      <c r="BQE425" s="54"/>
      <c r="BQF425" s="53"/>
      <c r="BQG425" s="54"/>
      <c r="BQH425" s="53"/>
      <c r="BQI425" s="54"/>
      <c r="BQJ425" s="53"/>
      <c r="BQK425" s="54"/>
      <c r="BQL425" s="53"/>
      <c r="BQM425" s="54"/>
      <c r="BQN425" s="53"/>
      <c r="BQO425" s="54"/>
      <c r="BQP425" s="53"/>
      <c r="BQQ425" s="54"/>
      <c r="BQR425" s="53"/>
      <c r="BQS425" s="54"/>
      <c r="BQT425" s="53"/>
      <c r="BQU425" s="54"/>
      <c r="BQV425" s="53"/>
      <c r="BQW425" s="54"/>
      <c r="BQX425" s="53"/>
      <c r="BQY425" s="54"/>
      <c r="BQZ425" s="53"/>
      <c r="BRA425" s="54"/>
      <c r="BRB425" s="53"/>
      <c r="BRC425" s="54"/>
      <c r="BRD425" s="53"/>
      <c r="BRE425" s="54"/>
      <c r="BRF425" s="53"/>
      <c r="BRG425" s="54"/>
      <c r="BRH425" s="53"/>
      <c r="BRI425" s="54"/>
      <c r="BRJ425" s="53"/>
      <c r="BRK425" s="54"/>
      <c r="BRL425" s="53"/>
      <c r="BRM425" s="54"/>
      <c r="BRN425" s="53"/>
      <c r="BRO425" s="54"/>
      <c r="BRP425" s="53"/>
      <c r="BRQ425" s="54"/>
      <c r="BRR425" s="53"/>
      <c r="BRS425" s="54"/>
      <c r="BRT425" s="53"/>
      <c r="BRU425" s="54"/>
      <c r="BRV425" s="53"/>
      <c r="BRW425" s="54"/>
      <c r="BRX425" s="53"/>
      <c r="BRY425" s="54"/>
      <c r="BRZ425" s="53"/>
      <c r="BSA425" s="54"/>
      <c r="BSB425" s="53"/>
      <c r="BSC425" s="54"/>
      <c r="BSD425" s="53"/>
      <c r="BSE425" s="54"/>
      <c r="BSF425" s="53"/>
      <c r="BSG425" s="54"/>
      <c r="BSH425" s="53"/>
      <c r="BSI425" s="54"/>
      <c r="BSJ425" s="53"/>
      <c r="BSK425" s="54"/>
      <c r="BSL425" s="53"/>
      <c r="BSM425" s="54"/>
      <c r="BSN425" s="53"/>
      <c r="BSO425" s="54"/>
      <c r="BSP425" s="53"/>
      <c r="BSQ425" s="54"/>
      <c r="BSR425" s="53"/>
      <c r="BSS425" s="54"/>
      <c r="BST425" s="53"/>
      <c r="BSU425" s="54"/>
      <c r="BSV425" s="53"/>
      <c r="BSW425" s="54"/>
      <c r="BSX425" s="53"/>
      <c r="BSY425" s="54"/>
      <c r="BSZ425" s="53"/>
      <c r="BTA425" s="54"/>
      <c r="BTB425" s="53"/>
      <c r="BTC425" s="54"/>
      <c r="BTD425" s="53"/>
      <c r="BTE425" s="54"/>
      <c r="BTF425" s="53"/>
      <c r="BTG425" s="54"/>
      <c r="BTH425" s="53"/>
      <c r="BTI425" s="54"/>
      <c r="BTJ425" s="53"/>
      <c r="BTK425" s="54"/>
      <c r="BTL425" s="53"/>
      <c r="BTM425" s="54"/>
      <c r="BTN425" s="53"/>
      <c r="BTO425" s="54"/>
      <c r="BTP425" s="53"/>
      <c r="BTQ425" s="54"/>
      <c r="BTR425" s="53"/>
      <c r="BTS425" s="54"/>
      <c r="BTT425" s="53"/>
      <c r="BTU425" s="54"/>
      <c r="BTV425" s="53"/>
      <c r="BTW425" s="54"/>
      <c r="BTX425" s="53"/>
      <c r="BTY425" s="54"/>
      <c r="BTZ425" s="53"/>
      <c r="BUA425" s="54"/>
      <c r="BUB425" s="53"/>
      <c r="BUC425" s="54"/>
      <c r="BUD425" s="53"/>
      <c r="BUE425" s="54"/>
      <c r="BUF425" s="53"/>
      <c r="BUG425" s="54"/>
      <c r="BUH425" s="53"/>
      <c r="BUI425" s="54"/>
      <c r="BUJ425" s="53"/>
      <c r="BUK425" s="54"/>
      <c r="BUL425" s="53"/>
      <c r="BUM425" s="54"/>
      <c r="BUN425" s="53"/>
      <c r="BUO425" s="54"/>
      <c r="BUP425" s="53"/>
      <c r="BUQ425" s="54"/>
      <c r="BUR425" s="53"/>
      <c r="BUS425" s="54"/>
      <c r="BUT425" s="53"/>
      <c r="BUU425" s="54"/>
      <c r="BUV425" s="53"/>
      <c r="BUW425" s="54"/>
      <c r="BUX425" s="53"/>
      <c r="BUY425" s="54"/>
      <c r="BUZ425" s="53"/>
      <c r="BVA425" s="54"/>
      <c r="BVB425" s="53"/>
      <c r="BVC425" s="54"/>
      <c r="BVD425" s="53"/>
      <c r="BVE425" s="54"/>
      <c r="BVF425" s="53"/>
      <c r="BVG425" s="54"/>
      <c r="BVH425" s="53"/>
      <c r="BVI425" s="54"/>
      <c r="BVJ425" s="53"/>
      <c r="BVK425" s="54"/>
      <c r="BVL425" s="53"/>
      <c r="BVM425" s="54"/>
      <c r="BVN425" s="53"/>
      <c r="BVO425" s="54"/>
      <c r="BVP425" s="53"/>
      <c r="BVQ425" s="54"/>
      <c r="BVR425" s="53"/>
      <c r="BVS425" s="54"/>
      <c r="BVT425" s="53"/>
      <c r="BVU425" s="54"/>
      <c r="BVV425" s="53"/>
      <c r="BVW425" s="54"/>
      <c r="BVX425" s="53"/>
      <c r="BVY425" s="54"/>
      <c r="BVZ425" s="53"/>
      <c r="BWA425" s="54"/>
      <c r="BWB425" s="53"/>
      <c r="BWC425" s="54"/>
      <c r="BWD425" s="53"/>
      <c r="BWE425" s="54"/>
      <c r="BWF425" s="53"/>
      <c r="BWG425" s="54"/>
      <c r="BWH425" s="53"/>
      <c r="BWI425" s="54"/>
      <c r="BWJ425" s="53"/>
      <c r="BWK425" s="54"/>
      <c r="BWL425" s="53"/>
      <c r="BWM425" s="54"/>
      <c r="BWN425" s="53"/>
      <c r="BWO425" s="54"/>
      <c r="BWP425" s="53"/>
      <c r="BWQ425" s="54"/>
      <c r="BWR425" s="53"/>
      <c r="BWS425" s="54"/>
      <c r="BWT425" s="53"/>
      <c r="BWU425" s="54"/>
      <c r="BWV425" s="53"/>
      <c r="BWW425" s="54"/>
      <c r="BWX425" s="53"/>
      <c r="BWY425" s="54"/>
      <c r="BWZ425" s="53"/>
      <c r="BXA425" s="54"/>
      <c r="BXB425" s="53"/>
      <c r="BXC425" s="54"/>
      <c r="BXD425" s="53"/>
      <c r="BXE425" s="54"/>
      <c r="BXF425" s="53"/>
      <c r="BXG425" s="54"/>
      <c r="BXH425" s="53"/>
      <c r="BXI425" s="54"/>
      <c r="BXJ425" s="53"/>
      <c r="BXK425" s="54"/>
      <c r="BXL425" s="53"/>
      <c r="BXM425" s="54"/>
      <c r="BXN425" s="53"/>
      <c r="BXO425" s="54"/>
      <c r="BXP425" s="53"/>
      <c r="BXQ425" s="54"/>
      <c r="BXR425" s="53"/>
      <c r="BXS425" s="54"/>
      <c r="BXT425" s="53"/>
      <c r="BXU425" s="54"/>
      <c r="BXV425" s="53"/>
      <c r="BXW425" s="54"/>
      <c r="BXX425" s="53"/>
      <c r="BXY425" s="54"/>
      <c r="BXZ425" s="53"/>
      <c r="BYA425" s="54"/>
      <c r="BYB425" s="53"/>
      <c r="BYC425" s="54"/>
      <c r="BYD425" s="53"/>
      <c r="BYE425" s="54"/>
      <c r="BYF425" s="53"/>
      <c r="BYG425" s="54"/>
      <c r="BYH425" s="53"/>
      <c r="BYI425" s="54"/>
      <c r="BYJ425" s="53"/>
      <c r="BYK425" s="54"/>
      <c r="BYL425" s="53"/>
      <c r="BYM425" s="54"/>
      <c r="BYN425" s="53"/>
      <c r="BYO425" s="54"/>
      <c r="BYP425" s="53"/>
      <c r="BYQ425" s="54"/>
      <c r="BYR425" s="53"/>
      <c r="BYS425" s="54"/>
      <c r="BYT425" s="53"/>
      <c r="BYU425" s="54"/>
      <c r="BYV425" s="53"/>
      <c r="BYW425" s="54"/>
      <c r="BYX425" s="53"/>
      <c r="BYY425" s="54"/>
      <c r="BYZ425" s="53"/>
      <c r="BZA425" s="54"/>
      <c r="BZB425" s="53"/>
      <c r="BZC425" s="54"/>
      <c r="BZD425" s="53"/>
      <c r="BZE425" s="54"/>
      <c r="BZF425" s="53"/>
      <c r="BZG425" s="54"/>
      <c r="BZH425" s="53"/>
      <c r="BZI425" s="54"/>
      <c r="BZJ425" s="53"/>
      <c r="BZK425" s="54"/>
      <c r="BZL425" s="53"/>
      <c r="BZM425" s="54"/>
      <c r="BZN425" s="53"/>
      <c r="BZO425" s="54"/>
      <c r="BZP425" s="53"/>
      <c r="BZQ425" s="54"/>
      <c r="BZR425" s="53"/>
      <c r="BZS425" s="54"/>
      <c r="BZT425" s="53"/>
      <c r="BZU425" s="54"/>
      <c r="BZV425" s="53"/>
      <c r="BZW425" s="54"/>
      <c r="BZX425" s="53"/>
      <c r="BZY425" s="54"/>
      <c r="BZZ425" s="53"/>
      <c r="CAA425" s="54"/>
      <c r="CAB425" s="53"/>
      <c r="CAC425" s="54"/>
      <c r="CAD425" s="53"/>
      <c r="CAE425" s="54"/>
      <c r="CAF425" s="53"/>
      <c r="CAG425" s="54"/>
      <c r="CAH425" s="53"/>
      <c r="CAI425" s="54"/>
      <c r="CAJ425" s="53"/>
      <c r="CAK425" s="54"/>
      <c r="CAL425" s="53"/>
      <c r="CAM425" s="54"/>
      <c r="CAN425" s="53"/>
      <c r="CAO425" s="54"/>
      <c r="CAP425" s="53"/>
      <c r="CAQ425" s="54"/>
      <c r="CAR425" s="53"/>
      <c r="CAS425" s="54"/>
      <c r="CAT425" s="53"/>
      <c r="CAU425" s="54"/>
      <c r="CAV425" s="53"/>
      <c r="CAW425" s="54"/>
      <c r="CAX425" s="53"/>
      <c r="CAY425" s="54"/>
      <c r="CAZ425" s="53"/>
      <c r="CBA425" s="54"/>
      <c r="CBB425" s="53"/>
      <c r="CBC425" s="54"/>
      <c r="CBD425" s="53"/>
      <c r="CBE425" s="54"/>
      <c r="CBF425" s="53"/>
      <c r="CBG425" s="54"/>
      <c r="CBH425" s="53"/>
      <c r="CBI425" s="54"/>
      <c r="CBJ425" s="53"/>
      <c r="CBK425" s="54"/>
      <c r="CBL425" s="53"/>
      <c r="CBM425" s="54"/>
      <c r="CBN425" s="53"/>
      <c r="CBO425" s="54"/>
      <c r="CBP425" s="53"/>
      <c r="CBQ425" s="54"/>
      <c r="CBR425" s="53"/>
      <c r="CBS425" s="54"/>
      <c r="CBT425" s="53"/>
      <c r="CBU425" s="54"/>
      <c r="CBV425" s="53"/>
      <c r="CBW425" s="54"/>
      <c r="CBX425" s="53"/>
      <c r="CBY425" s="54"/>
      <c r="CBZ425" s="53"/>
      <c r="CCA425" s="54"/>
      <c r="CCB425" s="53"/>
      <c r="CCC425" s="54"/>
      <c r="CCD425" s="53"/>
      <c r="CCE425" s="54"/>
      <c r="CCF425" s="53"/>
      <c r="CCG425" s="54"/>
      <c r="CCH425" s="53"/>
      <c r="CCI425" s="54"/>
      <c r="CCJ425" s="53"/>
      <c r="CCK425" s="54"/>
      <c r="CCL425" s="53"/>
      <c r="CCM425" s="54"/>
      <c r="CCN425" s="53"/>
      <c r="CCO425" s="54"/>
      <c r="CCP425" s="53"/>
      <c r="CCQ425" s="54"/>
      <c r="CCR425" s="53"/>
      <c r="CCS425" s="54"/>
      <c r="CCT425" s="53"/>
      <c r="CCU425" s="54"/>
      <c r="CCV425" s="53"/>
      <c r="CCW425" s="54"/>
      <c r="CCX425" s="53"/>
      <c r="CCY425" s="54"/>
      <c r="CCZ425" s="53"/>
      <c r="CDA425" s="54"/>
      <c r="CDB425" s="53"/>
      <c r="CDC425" s="54"/>
      <c r="CDD425" s="53"/>
      <c r="CDE425" s="54"/>
      <c r="CDF425" s="53"/>
      <c r="CDG425" s="54"/>
      <c r="CDH425" s="53"/>
      <c r="CDI425" s="54"/>
      <c r="CDJ425" s="53"/>
      <c r="CDK425" s="54"/>
      <c r="CDL425" s="53"/>
      <c r="CDM425" s="54"/>
      <c r="CDN425" s="53"/>
      <c r="CDO425" s="54"/>
      <c r="CDP425" s="53"/>
      <c r="CDQ425" s="54"/>
      <c r="CDR425" s="53"/>
      <c r="CDS425" s="54"/>
      <c r="CDT425" s="53"/>
      <c r="CDU425" s="54"/>
      <c r="CDV425" s="53"/>
      <c r="CDW425" s="54"/>
      <c r="CDX425" s="53"/>
      <c r="CDY425" s="54"/>
      <c r="CDZ425" s="53"/>
      <c r="CEA425" s="54"/>
      <c r="CEB425" s="53"/>
      <c r="CEC425" s="54"/>
      <c r="CED425" s="53"/>
      <c r="CEE425" s="54"/>
      <c r="CEF425" s="53"/>
      <c r="CEG425" s="54"/>
      <c r="CEH425" s="53"/>
      <c r="CEI425" s="54"/>
      <c r="CEJ425" s="53"/>
      <c r="CEK425" s="54"/>
      <c r="CEL425" s="53"/>
      <c r="CEM425" s="54"/>
      <c r="CEN425" s="53"/>
      <c r="CEO425" s="54"/>
      <c r="CEP425" s="53"/>
      <c r="CEQ425" s="54"/>
      <c r="CER425" s="53"/>
      <c r="CES425" s="54"/>
      <c r="CET425" s="53"/>
      <c r="CEU425" s="54"/>
      <c r="CEV425" s="53"/>
      <c r="CEW425" s="54"/>
      <c r="CEX425" s="53"/>
      <c r="CEY425" s="54"/>
      <c r="CEZ425" s="53"/>
      <c r="CFA425" s="54"/>
      <c r="CFB425" s="53"/>
      <c r="CFC425" s="54"/>
      <c r="CFD425" s="53"/>
      <c r="CFE425" s="54"/>
      <c r="CFF425" s="53"/>
      <c r="CFG425" s="54"/>
      <c r="CFH425" s="53"/>
      <c r="CFI425" s="54"/>
      <c r="CFJ425" s="53"/>
      <c r="CFK425" s="54"/>
      <c r="CFL425" s="53"/>
      <c r="CFM425" s="54"/>
      <c r="CFN425" s="53"/>
      <c r="CFO425" s="54"/>
      <c r="CFP425" s="53"/>
      <c r="CFQ425" s="54"/>
      <c r="CFR425" s="53"/>
      <c r="CFS425" s="54"/>
      <c r="CFT425" s="53"/>
      <c r="CFU425" s="54"/>
      <c r="CFV425" s="53"/>
      <c r="CFW425" s="54"/>
      <c r="CFX425" s="53"/>
      <c r="CFY425" s="54"/>
      <c r="CFZ425" s="53"/>
      <c r="CGA425" s="54"/>
      <c r="CGB425" s="53"/>
      <c r="CGC425" s="54"/>
      <c r="CGD425" s="53"/>
      <c r="CGE425" s="54"/>
      <c r="CGF425" s="53"/>
      <c r="CGG425" s="54"/>
      <c r="CGH425" s="53"/>
      <c r="CGI425" s="54"/>
      <c r="CGJ425" s="53"/>
      <c r="CGK425" s="54"/>
      <c r="CGL425" s="53"/>
      <c r="CGM425" s="54"/>
      <c r="CGN425" s="53"/>
      <c r="CGO425" s="54"/>
      <c r="CGP425" s="53"/>
      <c r="CGQ425" s="54"/>
      <c r="CGR425" s="53"/>
      <c r="CGS425" s="54"/>
      <c r="CGT425" s="53"/>
      <c r="CGU425" s="54"/>
      <c r="CGV425" s="53"/>
      <c r="CGW425" s="54"/>
      <c r="CGX425" s="53"/>
      <c r="CGY425" s="54"/>
      <c r="CGZ425" s="53"/>
      <c r="CHA425" s="54"/>
      <c r="CHB425" s="53"/>
      <c r="CHC425" s="54"/>
      <c r="CHD425" s="53"/>
      <c r="CHE425" s="54"/>
      <c r="CHF425" s="53"/>
      <c r="CHG425" s="54"/>
      <c r="CHH425" s="53"/>
      <c r="CHI425" s="54"/>
      <c r="CHJ425" s="53"/>
      <c r="CHK425" s="54"/>
      <c r="CHL425" s="53"/>
      <c r="CHM425" s="54"/>
      <c r="CHN425" s="53"/>
      <c r="CHO425" s="54"/>
      <c r="CHP425" s="53"/>
      <c r="CHQ425" s="54"/>
      <c r="CHR425" s="53"/>
      <c r="CHS425" s="54"/>
      <c r="CHT425" s="53"/>
      <c r="CHU425" s="54"/>
      <c r="CHV425" s="53"/>
      <c r="CHW425" s="54"/>
      <c r="CHX425" s="53"/>
      <c r="CHY425" s="54"/>
      <c r="CHZ425" s="53"/>
      <c r="CIA425" s="54"/>
      <c r="CIB425" s="53"/>
      <c r="CIC425" s="54"/>
      <c r="CID425" s="53"/>
      <c r="CIE425" s="54"/>
      <c r="CIF425" s="53"/>
      <c r="CIG425" s="54"/>
      <c r="CIH425" s="53"/>
      <c r="CII425" s="54"/>
      <c r="CIJ425" s="53"/>
      <c r="CIK425" s="54"/>
      <c r="CIL425" s="53"/>
      <c r="CIM425" s="54"/>
      <c r="CIN425" s="53"/>
      <c r="CIO425" s="54"/>
      <c r="CIP425" s="53"/>
      <c r="CIQ425" s="54"/>
      <c r="CIR425" s="53"/>
      <c r="CIS425" s="54"/>
      <c r="CIT425" s="53"/>
      <c r="CIU425" s="54"/>
      <c r="CIV425" s="53"/>
      <c r="CIW425" s="54"/>
      <c r="CIX425" s="53"/>
      <c r="CIY425" s="54"/>
      <c r="CIZ425" s="53"/>
      <c r="CJA425" s="54"/>
      <c r="CJB425" s="53"/>
      <c r="CJC425" s="54"/>
      <c r="CJD425" s="53"/>
      <c r="CJE425" s="54"/>
      <c r="CJF425" s="53"/>
      <c r="CJG425" s="54"/>
      <c r="CJH425" s="53"/>
      <c r="CJI425" s="54"/>
      <c r="CJJ425" s="53"/>
      <c r="CJK425" s="54"/>
      <c r="CJL425" s="53"/>
      <c r="CJM425" s="54"/>
      <c r="CJN425" s="53"/>
      <c r="CJO425" s="54"/>
      <c r="CJP425" s="53"/>
      <c r="CJQ425" s="54"/>
      <c r="CJR425" s="53"/>
      <c r="CJS425" s="54"/>
      <c r="CJT425" s="53"/>
      <c r="CJU425" s="54"/>
      <c r="CJV425" s="53"/>
      <c r="CJW425" s="54"/>
      <c r="CJX425" s="53"/>
      <c r="CJY425" s="54"/>
      <c r="CJZ425" s="53"/>
      <c r="CKA425" s="54"/>
      <c r="CKB425" s="53"/>
      <c r="CKC425" s="54"/>
      <c r="CKD425" s="53"/>
      <c r="CKE425" s="54"/>
      <c r="CKF425" s="53"/>
      <c r="CKG425" s="54"/>
      <c r="CKH425" s="53"/>
      <c r="CKI425" s="54"/>
      <c r="CKJ425" s="53"/>
      <c r="CKK425" s="54"/>
      <c r="CKL425" s="53"/>
      <c r="CKM425" s="54"/>
      <c r="CKN425" s="53"/>
      <c r="CKO425" s="54"/>
      <c r="CKP425" s="53"/>
      <c r="CKQ425" s="54"/>
      <c r="CKR425" s="53"/>
      <c r="CKS425" s="54"/>
      <c r="CKT425" s="53"/>
      <c r="CKU425" s="54"/>
      <c r="CKV425" s="53"/>
      <c r="CKW425" s="54"/>
      <c r="CKX425" s="53"/>
      <c r="CKY425" s="54"/>
      <c r="CKZ425" s="53"/>
      <c r="CLA425" s="54"/>
      <c r="CLB425" s="53"/>
      <c r="CLC425" s="54"/>
      <c r="CLD425" s="53"/>
      <c r="CLE425" s="54"/>
      <c r="CLF425" s="53"/>
      <c r="CLG425" s="54"/>
      <c r="CLH425" s="53"/>
      <c r="CLI425" s="54"/>
      <c r="CLJ425" s="53"/>
      <c r="CLK425" s="54"/>
      <c r="CLL425" s="53"/>
      <c r="CLM425" s="54"/>
      <c r="CLN425" s="53"/>
      <c r="CLO425" s="54"/>
      <c r="CLP425" s="53"/>
      <c r="CLQ425" s="54"/>
      <c r="CLR425" s="53"/>
      <c r="CLS425" s="54"/>
      <c r="CLT425" s="53"/>
      <c r="CLU425" s="54"/>
      <c r="CLV425" s="53"/>
      <c r="CLW425" s="54"/>
      <c r="CLX425" s="53"/>
      <c r="CLY425" s="54"/>
      <c r="CLZ425" s="53"/>
      <c r="CMA425" s="54"/>
      <c r="CMB425" s="53"/>
      <c r="CMC425" s="54"/>
      <c r="CMD425" s="53"/>
      <c r="CME425" s="54"/>
      <c r="CMF425" s="53"/>
      <c r="CMG425" s="54"/>
      <c r="CMH425" s="53"/>
      <c r="CMI425" s="54"/>
      <c r="CMJ425" s="53"/>
      <c r="CMK425" s="54"/>
      <c r="CML425" s="53"/>
      <c r="CMM425" s="54"/>
      <c r="CMN425" s="53"/>
      <c r="CMO425" s="54"/>
      <c r="CMP425" s="53"/>
      <c r="CMQ425" s="54"/>
      <c r="CMR425" s="53"/>
      <c r="CMS425" s="54"/>
      <c r="CMT425" s="53"/>
      <c r="CMU425" s="54"/>
      <c r="CMV425" s="53"/>
      <c r="CMW425" s="54"/>
      <c r="CMX425" s="53"/>
      <c r="CMY425" s="54"/>
      <c r="CMZ425" s="53"/>
      <c r="CNA425" s="54"/>
      <c r="CNB425" s="53"/>
      <c r="CNC425" s="54"/>
      <c r="CND425" s="53"/>
      <c r="CNE425" s="54"/>
      <c r="CNF425" s="53"/>
      <c r="CNG425" s="54"/>
      <c r="CNH425" s="53"/>
      <c r="CNI425" s="54"/>
      <c r="CNJ425" s="53"/>
      <c r="CNK425" s="54"/>
      <c r="CNL425" s="53"/>
      <c r="CNM425" s="54"/>
      <c r="CNN425" s="53"/>
      <c r="CNO425" s="54"/>
      <c r="CNP425" s="53"/>
      <c r="CNQ425" s="54"/>
      <c r="CNR425" s="53"/>
      <c r="CNS425" s="54"/>
      <c r="CNT425" s="53"/>
      <c r="CNU425" s="54"/>
      <c r="CNV425" s="53"/>
      <c r="CNW425" s="54"/>
      <c r="CNX425" s="53"/>
      <c r="CNY425" s="54"/>
      <c r="CNZ425" s="53"/>
      <c r="COA425" s="54"/>
      <c r="COB425" s="53"/>
      <c r="COC425" s="54"/>
      <c r="COD425" s="53"/>
      <c r="COE425" s="54"/>
      <c r="COF425" s="53"/>
      <c r="COG425" s="54"/>
      <c r="COH425" s="53"/>
      <c r="COI425" s="54"/>
      <c r="COJ425" s="53"/>
      <c r="COK425" s="54"/>
      <c r="COL425" s="53"/>
      <c r="COM425" s="54"/>
      <c r="CON425" s="53"/>
      <c r="COO425" s="54"/>
      <c r="COP425" s="53"/>
      <c r="COQ425" s="54"/>
      <c r="COR425" s="53"/>
      <c r="COS425" s="54"/>
      <c r="COT425" s="53"/>
      <c r="COU425" s="54"/>
      <c r="COV425" s="53"/>
      <c r="COW425" s="54"/>
      <c r="COX425" s="53"/>
      <c r="COY425" s="54"/>
      <c r="COZ425" s="53"/>
      <c r="CPA425" s="54"/>
      <c r="CPB425" s="53"/>
      <c r="CPC425" s="54"/>
      <c r="CPD425" s="53"/>
      <c r="CPE425" s="54"/>
      <c r="CPF425" s="53"/>
      <c r="CPG425" s="54"/>
      <c r="CPH425" s="53"/>
      <c r="CPI425" s="54"/>
      <c r="CPJ425" s="53"/>
      <c r="CPK425" s="54"/>
      <c r="CPL425" s="53"/>
      <c r="CPM425" s="54"/>
      <c r="CPN425" s="53"/>
      <c r="CPO425" s="54"/>
      <c r="CPP425" s="53"/>
      <c r="CPQ425" s="54"/>
      <c r="CPR425" s="53"/>
      <c r="CPS425" s="54"/>
      <c r="CPT425" s="53"/>
      <c r="CPU425" s="54"/>
      <c r="CPV425" s="53"/>
      <c r="CPW425" s="54"/>
      <c r="CPX425" s="53"/>
      <c r="CPY425" s="54"/>
      <c r="CPZ425" s="53"/>
      <c r="CQA425" s="54"/>
      <c r="CQB425" s="53"/>
      <c r="CQC425" s="54"/>
      <c r="CQD425" s="53"/>
      <c r="CQE425" s="54"/>
      <c r="CQF425" s="53"/>
      <c r="CQG425" s="54"/>
      <c r="CQH425" s="53"/>
      <c r="CQI425" s="54"/>
      <c r="CQJ425" s="53"/>
      <c r="CQK425" s="54"/>
      <c r="CQL425" s="53"/>
      <c r="CQM425" s="54"/>
      <c r="CQN425" s="53"/>
      <c r="CQO425" s="54"/>
      <c r="CQP425" s="53"/>
      <c r="CQQ425" s="54"/>
      <c r="CQR425" s="53"/>
      <c r="CQS425" s="54"/>
      <c r="CQT425" s="53"/>
      <c r="CQU425" s="54"/>
      <c r="CQV425" s="53"/>
      <c r="CQW425" s="54"/>
      <c r="CQX425" s="53"/>
      <c r="CQY425" s="54"/>
      <c r="CQZ425" s="53"/>
      <c r="CRA425" s="54"/>
      <c r="CRB425" s="53"/>
      <c r="CRC425" s="54"/>
      <c r="CRD425" s="53"/>
      <c r="CRE425" s="54"/>
      <c r="CRF425" s="53"/>
      <c r="CRG425" s="54"/>
      <c r="CRH425" s="53"/>
      <c r="CRI425" s="54"/>
      <c r="CRJ425" s="53"/>
      <c r="CRK425" s="54"/>
      <c r="CRL425" s="53"/>
      <c r="CRM425" s="54"/>
      <c r="CRN425" s="53"/>
      <c r="CRO425" s="54"/>
      <c r="CRP425" s="53"/>
      <c r="CRQ425" s="54"/>
      <c r="CRR425" s="53"/>
      <c r="CRS425" s="54"/>
      <c r="CRT425" s="53"/>
      <c r="CRU425" s="54"/>
      <c r="CRV425" s="53"/>
      <c r="CRW425" s="54"/>
      <c r="CRX425" s="53"/>
      <c r="CRY425" s="54"/>
      <c r="CRZ425" s="53"/>
      <c r="CSA425" s="54"/>
      <c r="CSB425" s="53"/>
      <c r="CSC425" s="54"/>
      <c r="CSD425" s="53"/>
      <c r="CSE425" s="54"/>
      <c r="CSF425" s="53"/>
      <c r="CSG425" s="54"/>
      <c r="CSH425" s="53"/>
      <c r="CSI425" s="54"/>
      <c r="CSJ425" s="53"/>
      <c r="CSK425" s="54"/>
      <c r="CSL425" s="53"/>
      <c r="CSM425" s="54"/>
      <c r="CSN425" s="53"/>
      <c r="CSO425" s="54"/>
      <c r="CSP425" s="53"/>
      <c r="CSQ425" s="54"/>
      <c r="CSR425" s="53"/>
      <c r="CSS425" s="54"/>
      <c r="CST425" s="53"/>
      <c r="CSU425" s="54"/>
      <c r="CSV425" s="53"/>
      <c r="CSW425" s="54"/>
      <c r="CSX425" s="53"/>
      <c r="CSY425" s="54"/>
      <c r="CSZ425" s="53"/>
      <c r="CTA425" s="54"/>
      <c r="CTB425" s="53"/>
      <c r="CTC425" s="54"/>
      <c r="CTD425" s="53"/>
      <c r="CTE425" s="54"/>
      <c r="CTF425" s="53"/>
      <c r="CTG425" s="54"/>
      <c r="CTH425" s="53"/>
      <c r="CTI425" s="54"/>
      <c r="CTJ425" s="53"/>
      <c r="CTK425" s="54"/>
      <c r="CTL425" s="53"/>
      <c r="CTM425" s="54"/>
      <c r="CTN425" s="53"/>
      <c r="CTO425" s="54"/>
      <c r="CTP425" s="53"/>
      <c r="CTQ425" s="54"/>
      <c r="CTR425" s="53"/>
      <c r="CTS425" s="54"/>
      <c r="CTT425" s="53"/>
      <c r="CTU425" s="54"/>
      <c r="CTV425" s="53"/>
      <c r="CTW425" s="54"/>
      <c r="CTX425" s="53"/>
      <c r="CTY425" s="54"/>
      <c r="CTZ425" s="53"/>
      <c r="CUA425" s="54"/>
      <c r="CUB425" s="53"/>
      <c r="CUC425" s="54"/>
      <c r="CUD425" s="53"/>
      <c r="CUE425" s="54"/>
      <c r="CUF425" s="53"/>
      <c r="CUG425" s="54"/>
      <c r="CUH425" s="53"/>
      <c r="CUI425" s="54"/>
      <c r="CUJ425" s="53"/>
      <c r="CUK425" s="54"/>
      <c r="CUL425" s="53"/>
      <c r="CUM425" s="54"/>
      <c r="CUN425" s="53"/>
      <c r="CUO425" s="54"/>
      <c r="CUP425" s="53"/>
      <c r="CUQ425" s="54"/>
      <c r="CUR425" s="53"/>
      <c r="CUS425" s="54"/>
      <c r="CUT425" s="53"/>
      <c r="CUU425" s="54"/>
      <c r="CUV425" s="53"/>
      <c r="CUW425" s="54"/>
      <c r="CUX425" s="53"/>
      <c r="CUY425" s="54"/>
      <c r="CUZ425" s="53"/>
      <c r="CVA425" s="54"/>
      <c r="CVB425" s="53"/>
      <c r="CVC425" s="54"/>
      <c r="CVD425" s="53"/>
      <c r="CVE425" s="54"/>
      <c r="CVF425" s="53"/>
      <c r="CVG425" s="54"/>
      <c r="CVH425" s="53"/>
      <c r="CVI425" s="54"/>
      <c r="CVJ425" s="53"/>
      <c r="CVK425" s="54"/>
      <c r="CVL425" s="53"/>
      <c r="CVM425" s="54"/>
      <c r="CVN425" s="53"/>
      <c r="CVO425" s="54"/>
      <c r="CVP425" s="53"/>
      <c r="CVQ425" s="54"/>
      <c r="CVR425" s="53"/>
      <c r="CVS425" s="54"/>
      <c r="CVT425" s="53"/>
      <c r="CVU425" s="54"/>
      <c r="CVV425" s="53"/>
      <c r="CVW425" s="54"/>
      <c r="CVX425" s="53"/>
      <c r="CVY425" s="54"/>
      <c r="CVZ425" s="53"/>
      <c r="CWA425" s="54"/>
      <c r="CWB425" s="53"/>
      <c r="CWC425" s="54"/>
      <c r="CWD425" s="53"/>
      <c r="CWE425" s="54"/>
      <c r="CWF425" s="53"/>
      <c r="CWG425" s="54"/>
      <c r="CWH425" s="53"/>
      <c r="CWI425" s="54"/>
      <c r="CWJ425" s="53"/>
      <c r="CWK425" s="54"/>
      <c r="CWL425" s="53"/>
      <c r="CWM425" s="54"/>
      <c r="CWN425" s="53"/>
      <c r="CWO425" s="54"/>
      <c r="CWP425" s="53"/>
      <c r="CWQ425" s="54"/>
      <c r="CWR425" s="53"/>
      <c r="CWS425" s="54"/>
      <c r="CWT425" s="53"/>
      <c r="CWU425" s="54"/>
      <c r="CWV425" s="53"/>
      <c r="CWW425" s="54"/>
      <c r="CWX425" s="53"/>
      <c r="CWY425" s="54"/>
      <c r="CWZ425" s="53"/>
      <c r="CXA425" s="54"/>
      <c r="CXB425" s="53"/>
      <c r="CXC425" s="54"/>
      <c r="CXD425" s="53"/>
      <c r="CXE425" s="54"/>
      <c r="CXF425" s="53"/>
      <c r="CXG425" s="54"/>
      <c r="CXH425" s="53"/>
      <c r="CXI425" s="54"/>
      <c r="CXJ425" s="53"/>
      <c r="CXK425" s="54"/>
      <c r="CXL425" s="53"/>
      <c r="CXM425" s="54"/>
      <c r="CXN425" s="53"/>
      <c r="CXO425" s="54"/>
      <c r="CXP425" s="53"/>
      <c r="CXQ425" s="54"/>
      <c r="CXR425" s="53"/>
      <c r="CXS425" s="54"/>
      <c r="CXT425" s="53"/>
      <c r="CXU425" s="54"/>
      <c r="CXV425" s="53"/>
      <c r="CXW425" s="54"/>
      <c r="CXX425" s="53"/>
      <c r="CXY425" s="54"/>
      <c r="CXZ425" s="53"/>
      <c r="CYA425" s="54"/>
      <c r="CYB425" s="53"/>
      <c r="CYC425" s="54"/>
      <c r="CYD425" s="53"/>
      <c r="CYE425" s="54"/>
      <c r="CYF425" s="53"/>
      <c r="CYG425" s="54"/>
      <c r="CYH425" s="53"/>
      <c r="CYI425" s="54"/>
      <c r="CYJ425" s="53"/>
      <c r="CYK425" s="54"/>
      <c r="CYL425" s="53"/>
      <c r="CYM425" s="54"/>
      <c r="CYN425" s="53"/>
      <c r="CYO425" s="54"/>
      <c r="CYP425" s="53"/>
      <c r="CYQ425" s="54"/>
      <c r="CYR425" s="53"/>
      <c r="CYS425" s="54"/>
      <c r="CYT425" s="53"/>
      <c r="CYU425" s="54"/>
      <c r="CYV425" s="53"/>
      <c r="CYW425" s="54"/>
      <c r="CYX425" s="53"/>
      <c r="CYY425" s="54"/>
      <c r="CYZ425" s="53"/>
      <c r="CZA425" s="54"/>
      <c r="CZB425" s="53"/>
      <c r="CZC425" s="54"/>
      <c r="CZD425" s="53"/>
      <c r="CZE425" s="54"/>
      <c r="CZF425" s="53"/>
      <c r="CZG425" s="54"/>
      <c r="CZH425" s="53"/>
      <c r="CZI425" s="54"/>
      <c r="CZJ425" s="53"/>
      <c r="CZK425" s="54"/>
      <c r="CZL425" s="53"/>
      <c r="CZM425" s="54"/>
      <c r="CZN425" s="53"/>
      <c r="CZO425" s="54"/>
      <c r="CZP425" s="53"/>
      <c r="CZQ425" s="54"/>
      <c r="CZR425" s="53"/>
      <c r="CZS425" s="54"/>
      <c r="CZT425" s="53"/>
      <c r="CZU425" s="54"/>
      <c r="CZV425" s="53"/>
      <c r="CZW425" s="54"/>
      <c r="CZX425" s="53"/>
      <c r="CZY425" s="54"/>
      <c r="CZZ425" s="53"/>
      <c r="DAA425" s="54"/>
      <c r="DAB425" s="53"/>
      <c r="DAC425" s="54"/>
      <c r="DAD425" s="53"/>
      <c r="DAE425" s="54"/>
      <c r="DAF425" s="53"/>
      <c r="DAG425" s="54"/>
      <c r="DAH425" s="53"/>
      <c r="DAI425" s="54"/>
      <c r="DAJ425" s="53"/>
      <c r="DAK425" s="54"/>
      <c r="DAL425" s="53"/>
      <c r="DAM425" s="54"/>
      <c r="DAN425" s="53"/>
      <c r="DAO425" s="54"/>
      <c r="DAP425" s="53"/>
      <c r="DAQ425" s="54"/>
      <c r="DAR425" s="53"/>
      <c r="DAS425" s="54"/>
      <c r="DAT425" s="53"/>
      <c r="DAU425" s="54"/>
      <c r="DAV425" s="53"/>
      <c r="DAW425" s="54"/>
      <c r="DAX425" s="53"/>
      <c r="DAY425" s="54"/>
      <c r="DAZ425" s="53"/>
      <c r="DBA425" s="54"/>
      <c r="DBB425" s="53"/>
      <c r="DBC425" s="54"/>
      <c r="DBD425" s="53"/>
      <c r="DBE425" s="54"/>
      <c r="DBF425" s="53"/>
      <c r="DBG425" s="54"/>
      <c r="DBH425" s="53"/>
      <c r="DBI425" s="54"/>
      <c r="DBJ425" s="53"/>
      <c r="DBK425" s="54"/>
      <c r="DBL425" s="53"/>
      <c r="DBM425" s="54"/>
      <c r="DBN425" s="53"/>
      <c r="DBO425" s="54"/>
      <c r="DBP425" s="53"/>
      <c r="DBQ425" s="54"/>
      <c r="DBR425" s="53"/>
      <c r="DBS425" s="54"/>
      <c r="DBT425" s="53"/>
      <c r="DBU425" s="54"/>
      <c r="DBV425" s="53"/>
      <c r="DBW425" s="54"/>
      <c r="DBX425" s="53"/>
      <c r="DBY425" s="54"/>
      <c r="DBZ425" s="53"/>
      <c r="DCA425" s="54"/>
      <c r="DCB425" s="53"/>
      <c r="DCC425" s="54"/>
      <c r="DCD425" s="53"/>
      <c r="DCE425" s="54"/>
      <c r="DCF425" s="53"/>
      <c r="DCG425" s="54"/>
      <c r="DCH425" s="53"/>
      <c r="DCI425" s="54"/>
      <c r="DCJ425" s="53"/>
      <c r="DCK425" s="54"/>
      <c r="DCL425" s="53"/>
      <c r="DCM425" s="54"/>
      <c r="DCN425" s="53"/>
      <c r="DCO425" s="54"/>
      <c r="DCP425" s="53"/>
      <c r="DCQ425" s="54"/>
      <c r="DCR425" s="53"/>
      <c r="DCS425" s="54"/>
      <c r="DCT425" s="53"/>
      <c r="DCU425" s="54"/>
      <c r="DCV425" s="53"/>
      <c r="DCW425" s="54"/>
      <c r="DCX425" s="53"/>
      <c r="DCY425" s="54"/>
      <c r="DCZ425" s="53"/>
      <c r="DDA425" s="54"/>
      <c r="DDB425" s="53"/>
      <c r="DDC425" s="54"/>
      <c r="DDD425" s="53"/>
      <c r="DDE425" s="54"/>
      <c r="DDF425" s="53"/>
      <c r="DDG425" s="54"/>
      <c r="DDH425" s="53"/>
      <c r="DDI425" s="54"/>
      <c r="DDJ425" s="53"/>
      <c r="DDK425" s="54"/>
      <c r="DDL425" s="53"/>
      <c r="DDM425" s="54"/>
      <c r="DDN425" s="53"/>
      <c r="DDO425" s="54"/>
      <c r="DDP425" s="53"/>
      <c r="DDQ425" s="54"/>
      <c r="DDR425" s="53"/>
      <c r="DDS425" s="54"/>
      <c r="DDT425" s="53"/>
      <c r="DDU425" s="54"/>
      <c r="DDV425" s="53"/>
      <c r="DDW425" s="54"/>
      <c r="DDX425" s="53"/>
      <c r="DDY425" s="54"/>
      <c r="DDZ425" s="53"/>
      <c r="DEA425" s="54"/>
      <c r="DEB425" s="53"/>
      <c r="DEC425" s="54"/>
      <c r="DED425" s="53"/>
      <c r="DEE425" s="54"/>
      <c r="DEF425" s="53"/>
      <c r="DEG425" s="54"/>
      <c r="DEH425" s="53"/>
      <c r="DEI425" s="54"/>
      <c r="DEJ425" s="53"/>
      <c r="DEK425" s="54"/>
      <c r="DEL425" s="53"/>
      <c r="DEM425" s="54"/>
      <c r="DEN425" s="53"/>
      <c r="DEO425" s="54"/>
      <c r="DEP425" s="53"/>
      <c r="DEQ425" s="54"/>
      <c r="DER425" s="53"/>
      <c r="DES425" s="54"/>
      <c r="DET425" s="53"/>
      <c r="DEU425" s="54"/>
      <c r="DEV425" s="53"/>
      <c r="DEW425" s="54"/>
      <c r="DEX425" s="53"/>
      <c r="DEY425" s="54"/>
      <c r="DEZ425" s="53"/>
      <c r="DFA425" s="54"/>
      <c r="DFB425" s="53"/>
      <c r="DFC425" s="54"/>
      <c r="DFD425" s="53"/>
      <c r="DFE425" s="54"/>
      <c r="DFF425" s="53"/>
      <c r="DFG425" s="54"/>
      <c r="DFH425" s="53"/>
      <c r="DFI425" s="54"/>
      <c r="DFJ425" s="53"/>
      <c r="DFK425" s="54"/>
      <c r="DFL425" s="53"/>
      <c r="DFM425" s="54"/>
      <c r="DFN425" s="53"/>
      <c r="DFO425" s="54"/>
      <c r="DFP425" s="53"/>
      <c r="DFQ425" s="54"/>
      <c r="DFR425" s="53"/>
      <c r="DFS425" s="54"/>
      <c r="DFT425" s="53"/>
      <c r="DFU425" s="54"/>
      <c r="DFV425" s="53"/>
      <c r="DFW425" s="54"/>
      <c r="DFX425" s="53"/>
      <c r="DFY425" s="54"/>
      <c r="DFZ425" s="53"/>
      <c r="DGA425" s="54"/>
      <c r="DGB425" s="53"/>
      <c r="DGC425" s="54"/>
      <c r="DGD425" s="53"/>
      <c r="DGE425" s="54"/>
      <c r="DGF425" s="53"/>
      <c r="DGG425" s="54"/>
      <c r="DGH425" s="53"/>
      <c r="DGI425" s="54"/>
      <c r="DGJ425" s="53"/>
      <c r="DGK425" s="54"/>
      <c r="DGL425" s="53"/>
      <c r="DGM425" s="54"/>
      <c r="DGN425" s="53"/>
      <c r="DGO425" s="54"/>
      <c r="DGP425" s="53"/>
      <c r="DGQ425" s="54"/>
      <c r="DGR425" s="53"/>
      <c r="DGS425" s="54"/>
      <c r="DGT425" s="53"/>
      <c r="DGU425" s="54"/>
      <c r="DGV425" s="53"/>
      <c r="DGW425" s="54"/>
      <c r="DGX425" s="53"/>
      <c r="DGY425" s="54"/>
      <c r="DGZ425" s="53"/>
      <c r="DHA425" s="54"/>
      <c r="DHB425" s="53"/>
      <c r="DHC425" s="54"/>
      <c r="DHD425" s="53"/>
      <c r="DHE425" s="54"/>
      <c r="DHF425" s="53"/>
      <c r="DHG425" s="54"/>
      <c r="DHH425" s="53"/>
      <c r="DHI425" s="54"/>
      <c r="DHJ425" s="53"/>
      <c r="DHK425" s="54"/>
      <c r="DHL425" s="53"/>
      <c r="DHM425" s="54"/>
      <c r="DHN425" s="53"/>
      <c r="DHO425" s="54"/>
      <c r="DHP425" s="53"/>
      <c r="DHQ425" s="54"/>
      <c r="DHR425" s="53"/>
      <c r="DHS425" s="54"/>
      <c r="DHT425" s="53"/>
      <c r="DHU425" s="54"/>
      <c r="DHV425" s="53"/>
      <c r="DHW425" s="54"/>
      <c r="DHX425" s="53"/>
      <c r="DHY425" s="54"/>
      <c r="DHZ425" s="53"/>
      <c r="DIA425" s="54"/>
      <c r="DIB425" s="53"/>
      <c r="DIC425" s="54"/>
      <c r="DID425" s="53"/>
      <c r="DIE425" s="54"/>
      <c r="DIF425" s="53"/>
      <c r="DIG425" s="54"/>
      <c r="DIH425" s="53"/>
      <c r="DII425" s="54"/>
      <c r="DIJ425" s="53"/>
      <c r="DIK425" s="54"/>
      <c r="DIL425" s="53"/>
      <c r="DIM425" s="54"/>
      <c r="DIN425" s="53"/>
      <c r="DIO425" s="54"/>
      <c r="DIP425" s="53"/>
      <c r="DIQ425" s="54"/>
      <c r="DIR425" s="53"/>
      <c r="DIS425" s="54"/>
      <c r="DIT425" s="53"/>
      <c r="DIU425" s="54"/>
      <c r="DIV425" s="53"/>
      <c r="DIW425" s="54"/>
      <c r="DIX425" s="53"/>
      <c r="DIY425" s="54"/>
      <c r="DIZ425" s="53"/>
      <c r="DJA425" s="54"/>
      <c r="DJB425" s="53"/>
      <c r="DJC425" s="54"/>
      <c r="DJD425" s="53"/>
      <c r="DJE425" s="54"/>
      <c r="DJF425" s="53"/>
      <c r="DJG425" s="54"/>
      <c r="DJH425" s="53"/>
      <c r="DJI425" s="54"/>
      <c r="DJJ425" s="53"/>
      <c r="DJK425" s="54"/>
      <c r="DJL425" s="53"/>
      <c r="DJM425" s="54"/>
      <c r="DJN425" s="53"/>
      <c r="DJO425" s="54"/>
      <c r="DJP425" s="53"/>
      <c r="DJQ425" s="54"/>
      <c r="DJR425" s="53"/>
      <c r="DJS425" s="54"/>
      <c r="DJT425" s="53"/>
      <c r="DJU425" s="54"/>
      <c r="DJV425" s="53"/>
      <c r="DJW425" s="54"/>
      <c r="DJX425" s="53"/>
      <c r="DJY425" s="54"/>
      <c r="DJZ425" s="53"/>
      <c r="DKA425" s="54"/>
      <c r="DKB425" s="53"/>
      <c r="DKC425" s="54"/>
      <c r="DKD425" s="53"/>
      <c r="DKE425" s="54"/>
      <c r="DKF425" s="53"/>
      <c r="DKG425" s="54"/>
      <c r="DKH425" s="53"/>
      <c r="DKI425" s="54"/>
      <c r="DKJ425" s="53"/>
      <c r="DKK425" s="54"/>
      <c r="DKL425" s="53"/>
      <c r="DKM425" s="54"/>
      <c r="DKN425" s="53"/>
      <c r="DKO425" s="54"/>
      <c r="DKP425" s="53"/>
      <c r="DKQ425" s="54"/>
      <c r="DKR425" s="53"/>
      <c r="DKS425" s="54"/>
      <c r="DKT425" s="53"/>
      <c r="DKU425" s="54"/>
      <c r="DKV425" s="53"/>
      <c r="DKW425" s="54"/>
      <c r="DKX425" s="53"/>
      <c r="DKY425" s="54"/>
      <c r="DKZ425" s="53"/>
      <c r="DLA425" s="54"/>
      <c r="DLB425" s="53"/>
      <c r="DLC425" s="54"/>
      <c r="DLD425" s="53"/>
      <c r="DLE425" s="54"/>
      <c r="DLF425" s="53"/>
      <c r="DLG425" s="54"/>
      <c r="DLH425" s="53"/>
      <c r="DLI425" s="54"/>
      <c r="DLJ425" s="53"/>
      <c r="DLK425" s="54"/>
      <c r="DLL425" s="53"/>
      <c r="DLM425" s="54"/>
      <c r="DLN425" s="53"/>
      <c r="DLO425" s="54"/>
      <c r="DLP425" s="53"/>
      <c r="DLQ425" s="54"/>
      <c r="DLR425" s="53"/>
      <c r="DLS425" s="54"/>
      <c r="DLT425" s="53"/>
      <c r="DLU425" s="54"/>
      <c r="DLV425" s="53"/>
      <c r="DLW425" s="54"/>
      <c r="DLX425" s="53"/>
      <c r="DLY425" s="54"/>
      <c r="DLZ425" s="53"/>
      <c r="DMA425" s="54"/>
      <c r="DMB425" s="53"/>
      <c r="DMC425" s="54"/>
      <c r="DMD425" s="53"/>
      <c r="DME425" s="54"/>
      <c r="DMF425" s="53"/>
      <c r="DMG425" s="54"/>
      <c r="DMH425" s="53"/>
      <c r="DMI425" s="54"/>
      <c r="DMJ425" s="53"/>
      <c r="DMK425" s="54"/>
      <c r="DML425" s="53"/>
      <c r="DMM425" s="54"/>
      <c r="DMN425" s="53"/>
      <c r="DMO425" s="54"/>
      <c r="DMP425" s="53"/>
      <c r="DMQ425" s="54"/>
      <c r="DMR425" s="53"/>
      <c r="DMS425" s="54"/>
      <c r="DMT425" s="53"/>
      <c r="DMU425" s="54"/>
      <c r="DMV425" s="53"/>
      <c r="DMW425" s="54"/>
      <c r="DMX425" s="53"/>
      <c r="DMY425" s="54"/>
      <c r="DMZ425" s="53"/>
      <c r="DNA425" s="54"/>
      <c r="DNB425" s="53"/>
      <c r="DNC425" s="54"/>
      <c r="DND425" s="53"/>
      <c r="DNE425" s="54"/>
      <c r="DNF425" s="53"/>
      <c r="DNG425" s="54"/>
      <c r="DNH425" s="53"/>
      <c r="DNI425" s="54"/>
      <c r="DNJ425" s="53"/>
      <c r="DNK425" s="54"/>
      <c r="DNL425" s="53"/>
      <c r="DNM425" s="54"/>
      <c r="DNN425" s="53"/>
      <c r="DNO425" s="54"/>
      <c r="DNP425" s="53"/>
      <c r="DNQ425" s="54"/>
      <c r="DNR425" s="53"/>
      <c r="DNS425" s="54"/>
      <c r="DNT425" s="53"/>
      <c r="DNU425" s="54"/>
      <c r="DNV425" s="53"/>
      <c r="DNW425" s="54"/>
      <c r="DNX425" s="53"/>
      <c r="DNY425" s="54"/>
      <c r="DNZ425" s="53"/>
      <c r="DOA425" s="54"/>
      <c r="DOB425" s="53"/>
      <c r="DOC425" s="54"/>
      <c r="DOD425" s="53"/>
      <c r="DOE425" s="54"/>
      <c r="DOF425" s="53"/>
      <c r="DOG425" s="54"/>
      <c r="DOH425" s="53"/>
      <c r="DOI425" s="54"/>
      <c r="DOJ425" s="53"/>
      <c r="DOK425" s="54"/>
      <c r="DOL425" s="53"/>
      <c r="DOM425" s="54"/>
      <c r="DON425" s="53"/>
      <c r="DOO425" s="54"/>
      <c r="DOP425" s="53"/>
      <c r="DOQ425" s="54"/>
      <c r="DOR425" s="53"/>
      <c r="DOS425" s="54"/>
      <c r="DOT425" s="53"/>
      <c r="DOU425" s="54"/>
      <c r="DOV425" s="53"/>
      <c r="DOW425" s="54"/>
      <c r="DOX425" s="53"/>
      <c r="DOY425" s="54"/>
      <c r="DOZ425" s="53"/>
      <c r="DPA425" s="54"/>
      <c r="DPB425" s="53"/>
      <c r="DPC425" s="54"/>
      <c r="DPD425" s="53"/>
      <c r="DPE425" s="54"/>
      <c r="DPF425" s="53"/>
      <c r="DPG425" s="54"/>
      <c r="DPH425" s="53"/>
      <c r="DPI425" s="54"/>
      <c r="DPJ425" s="53"/>
      <c r="DPK425" s="54"/>
      <c r="DPL425" s="53"/>
      <c r="DPM425" s="54"/>
      <c r="DPN425" s="53"/>
      <c r="DPO425" s="54"/>
      <c r="DPP425" s="53"/>
      <c r="DPQ425" s="54"/>
      <c r="DPR425" s="53"/>
      <c r="DPS425" s="54"/>
      <c r="DPT425" s="53"/>
      <c r="DPU425" s="54"/>
      <c r="DPV425" s="53"/>
      <c r="DPW425" s="54"/>
      <c r="DPX425" s="53"/>
      <c r="DPY425" s="54"/>
      <c r="DPZ425" s="53"/>
      <c r="DQA425" s="54"/>
      <c r="DQB425" s="53"/>
      <c r="DQC425" s="54"/>
      <c r="DQD425" s="53"/>
      <c r="DQE425" s="54"/>
      <c r="DQF425" s="53"/>
      <c r="DQG425" s="54"/>
      <c r="DQH425" s="53"/>
      <c r="DQI425" s="54"/>
      <c r="DQJ425" s="53"/>
      <c r="DQK425" s="54"/>
      <c r="DQL425" s="53"/>
      <c r="DQM425" s="54"/>
      <c r="DQN425" s="53"/>
      <c r="DQO425" s="54"/>
      <c r="DQP425" s="53"/>
      <c r="DQQ425" s="54"/>
      <c r="DQR425" s="53"/>
      <c r="DQS425" s="54"/>
      <c r="DQT425" s="53"/>
      <c r="DQU425" s="54"/>
      <c r="DQV425" s="53"/>
      <c r="DQW425" s="54"/>
      <c r="DQX425" s="53"/>
      <c r="DQY425" s="54"/>
      <c r="DQZ425" s="53"/>
      <c r="DRA425" s="54"/>
      <c r="DRB425" s="53"/>
      <c r="DRC425" s="54"/>
      <c r="DRD425" s="53"/>
      <c r="DRE425" s="54"/>
      <c r="DRF425" s="53"/>
      <c r="DRG425" s="54"/>
      <c r="DRH425" s="53"/>
      <c r="DRI425" s="54"/>
      <c r="DRJ425" s="53"/>
      <c r="DRK425" s="54"/>
      <c r="DRL425" s="53"/>
      <c r="DRM425" s="54"/>
      <c r="DRN425" s="53"/>
      <c r="DRO425" s="54"/>
      <c r="DRP425" s="53"/>
      <c r="DRQ425" s="54"/>
      <c r="DRR425" s="53"/>
      <c r="DRS425" s="54"/>
      <c r="DRT425" s="53"/>
      <c r="DRU425" s="54"/>
      <c r="DRV425" s="53"/>
      <c r="DRW425" s="54"/>
      <c r="DRX425" s="53"/>
      <c r="DRY425" s="54"/>
      <c r="DRZ425" s="53"/>
      <c r="DSA425" s="54"/>
      <c r="DSB425" s="53"/>
      <c r="DSC425" s="54"/>
      <c r="DSD425" s="53"/>
      <c r="DSE425" s="54"/>
      <c r="DSF425" s="53"/>
      <c r="DSG425" s="54"/>
      <c r="DSH425" s="53"/>
      <c r="DSI425" s="54"/>
      <c r="DSJ425" s="53"/>
      <c r="DSK425" s="54"/>
      <c r="DSL425" s="53"/>
      <c r="DSM425" s="54"/>
      <c r="DSN425" s="53"/>
      <c r="DSO425" s="54"/>
      <c r="DSP425" s="53"/>
      <c r="DSQ425" s="54"/>
      <c r="DSR425" s="53"/>
      <c r="DSS425" s="54"/>
      <c r="DST425" s="53"/>
      <c r="DSU425" s="54"/>
      <c r="DSV425" s="53"/>
      <c r="DSW425" s="54"/>
      <c r="DSX425" s="53"/>
      <c r="DSY425" s="54"/>
      <c r="DSZ425" s="53"/>
      <c r="DTA425" s="54"/>
      <c r="DTB425" s="53"/>
      <c r="DTC425" s="54"/>
      <c r="DTD425" s="53"/>
      <c r="DTE425" s="54"/>
      <c r="DTF425" s="53"/>
      <c r="DTG425" s="54"/>
      <c r="DTH425" s="53"/>
      <c r="DTI425" s="54"/>
      <c r="DTJ425" s="53"/>
      <c r="DTK425" s="54"/>
      <c r="DTL425" s="53"/>
      <c r="DTM425" s="54"/>
      <c r="DTN425" s="53"/>
      <c r="DTO425" s="54"/>
      <c r="DTP425" s="53"/>
      <c r="DTQ425" s="54"/>
      <c r="DTR425" s="53"/>
      <c r="DTS425" s="54"/>
      <c r="DTT425" s="53"/>
      <c r="DTU425" s="54"/>
      <c r="DTV425" s="53"/>
      <c r="DTW425" s="54"/>
      <c r="DTX425" s="53"/>
      <c r="DTY425" s="54"/>
      <c r="DTZ425" s="53"/>
      <c r="DUA425" s="54"/>
      <c r="DUB425" s="53"/>
      <c r="DUC425" s="54"/>
      <c r="DUD425" s="53"/>
      <c r="DUE425" s="54"/>
      <c r="DUF425" s="53"/>
      <c r="DUG425" s="54"/>
      <c r="DUH425" s="53"/>
      <c r="DUI425" s="54"/>
      <c r="DUJ425" s="53"/>
      <c r="DUK425" s="54"/>
      <c r="DUL425" s="53"/>
      <c r="DUM425" s="54"/>
      <c r="DUN425" s="53"/>
      <c r="DUO425" s="54"/>
      <c r="DUP425" s="53"/>
      <c r="DUQ425" s="54"/>
      <c r="DUR425" s="53"/>
      <c r="DUS425" s="54"/>
      <c r="DUT425" s="53"/>
      <c r="DUU425" s="54"/>
      <c r="DUV425" s="53"/>
      <c r="DUW425" s="54"/>
      <c r="DUX425" s="53"/>
      <c r="DUY425" s="54"/>
      <c r="DUZ425" s="53"/>
      <c r="DVA425" s="54"/>
      <c r="DVB425" s="53"/>
      <c r="DVC425" s="54"/>
      <c r="DVD425" s="53"/>
      <c r="DVE425" s="54"/>
      <c r="DVF425" s="53"/>
      <c r="DVG425" s="54"/>
      <c r="DVH425" s="53"/>
      <c r="DVI425" s="54"/>
      <c r="DVJ425" s="53"/>
      <c r="DVK425" s="54"/>
      <c r="DVL425" s="53"/>
      <c r="DVM425" s="54"/>
      <c r="DVN425" s="53"/>
      <c r="DVO425" s="54"/>
      <c r="DVP425" s="53"/>
      <c r="DVQ425" s="54"/>
      <c r="DVR425" s="53"/>
      <c r="DVS425" s="54"/>
      <c r="DVT425" s="53"/>
      <c r="DVU425" s="54"/>
      <c r="DVV425" s="53"/>
      <c r="DVW425" s="54"/>
      <c r="DVX425" s="53"/>
      <c r="DVY425" s="54"/>
      <c r="DVZ425" s="53"/>
      <c r="DWA425" s="54"/>
      <c r="DWB425" s="53"/>
      <c r="DWC425" s="54"/>
      <c r="DWD425" s="53"/>
      <c r="DWE425" s="54"/>
      <c r="DWF425" s="53"/>
      <c r="DWG425" s="54"/>
      <c r="DWH425" s="53"/>
      <c r="DWI425" s="54"/>
      <c r="DWJ425" s="53"/>
      <c r="DWK425" s="54"/>
      <c r="DWL425" s="53"/>
      <c r="DWM425" s="54"/>
      <c r="DWN425" s="53"/>
      <c r="DWO425" s="54"/>
      <c r="DWP425" s="53"/>
      <c r="DWQ425" s="54"/>
      <c r="DWR425" s="53"/>
      <c r="DWS425" s="54"/>
      <c r="DWT425" s="53"/>
      <c r="DWU425" s="54"/>
      <c r="DWV425" s="53"/>
      <c r="DWW425" s="54"/>
      <c r="DWX425" s="53"/>
      <c r="DWY425" s="54"/>
      <c r="DWZ425" s="53"/>
      <c r="DXA425" s="54"/>
      <c r="DXB425" s="53"/>
      <c r="DXC425" s="54"/>
      <c r="DXD425" s="53"/>
      <c r="DXE425" s="54"/>
      <c r="DXF425" s="53"/>
      <c r="DXG425" s="54"/>
      <c r="DXH425" s="53"/>
      <c r="DXI425" s="54"/>
      <c r="DXJ425" s="53"/>
      <c r="DXK425" s="54"/>
      <c r="DXL425" s="53"/>
      <c r="DXM425" s="54"/>
      <c r="DXN425" s="53"/>
      <c r="DXO425" s="54"/>
      <c r="DXP425" s="53"/>
      <c r="DXQ425" s="54"/>
      <c r="DXR425" s="53"/>
      <c r="DXS425" s="54"/>
      <c r="DXT425" s="53"/>
      <c r="DXU425" s="54"/>
      <c r="DXV425" s="53"/>
      <c r="DXW425" s="54"/>
      <c r="DXX425" s="53"/>
      <c r="DXY425" s="54"/>
      <c r="DXZ425" s="53"/>
      <c r="DYA425" s="54"/>
      <c r="DYB425" s="53"/>
      <c r="DYC425" s="54"/>
      <c r="DYD425" s="53"/>
      <c r="DYE425" s="54"/>
      <c r="DYF425" s="53"/>
      <c r="DYG425" s="54"/>
      <c r="DYH425" s="53"/>
      <c r="DYI425" s="54"/>
      <c r="DYJ425" s="53"/>
      <c r="DYK425" s="54"/>
      <c r="DYL425" s="53"/>
      <c r="DYM425" s="54"/>
      <c r="DYN425" s="53"/>
      <c r="DYO425" s="54"/>
      <c r="DYP425" s="53"/>
      <c r="DYQ425" s="54"/>
      <c r="DYR425" s="53"/>
      <c r="DYS425" s="54"/>
      <c r="DYT425" s="53"/>
      <c r="DYU425" s="54"/>
      <c r="DYV425" s="53"/>
      <c r="DYW425" s="54"/>
      <c r="DYX425" s="53"/>
      <c r="DYY425" s="54"/>
      <c r="DYZ425" s="53"/>
      <c r="DZA425" s="54"/>
      <c r="DZB425" s="53"/>
      <c r="DZC425" s="54"/>
      <c r="DZD425" s="53"/>
      <c r="DZE425" s="54"/>
      <c r="DZF425" s="53"/>
      <c r="DZG425" s="54"/>
      <c r="DZH425" s="53"/>
      <c r="DZI425" s="54"/>
      <c r="DZJ425" s="53"/>
      <c r="DZK425" s="54"/>
      <c r="DZL425" s="53"/>
      <c r="DZM425" s="54"/>
      <c r="DZN425" s="53"/>
      <c r="DZO425" s="54"/>
      <c r="DZP425" s="53"/>
      <c r="DZQ425" s="54"/>
      <c r="DZR425" s="53"/>
      <c r="DZS425" s="54"/>
      <c r="DZT425" s="53"/>
      <c r="DZU425" s="54"/>
      <c r="DZV425" s="53"/>
      <c r="DZW425" s="54"/>
      <c r="DZX425" s="53"/>
      <c r="DZY425" s="54"/>
      <c r="DZZ425" s="53"/>
      <c r="EAA425" s="54"/>
      <c r="EAB425" s="53"/>
      <c r="EAC425" s="54"/>
      <c r="EAD425" s="53"/>
      <c r="EAE425" s="54"/>
      <c r="EAF425" s="53"/>
      <c r="EAG425" s="54"/>
      <c r="EAH425" s="53"/>
      <c r="EAI425" s="54"/>
      <c r="EAJ425" s="53"/>
      <c r="EAK425" s="54"/>
      <c r="EAL425" s="53"/>
      <c r="EAM425" s="54"/>
      <c r="EAN425" s="53"/>
      <c r="EAO425" s="54"/>
      <c r="EAP425" s="53"/>
      <c r="EAQ425" s="54"/>
      <c r="EAR425" s="53"/>
      <c r="EAS425" s="54"/>
      <c r="EAT425" s="53"/>
      <c r="EAU425" s="54"/>
      <c r="EAV425" s="53"/>
      <c r="EAW425" s="54"/>
      <c r="EAX425" s="53"/>
      <c r="EAY425" s="54"/>
      <c r="EAZ425" s="53"/>
      <c r="EBA425" s="54"/>
      <c r="EBB425" s="53"/>
      <c r="EBC425" s="54"/>
      <c r="EBD425" s="53"/>
      <c r="EBE425" s="54"/>
      <c r="EBF425" s="53"/>
      <c r="EBG425" s="54"/>
      <c r="EBH425" s="53"/>
      <c r="EBI425" s="54"/>
      <c r="EBJ425" s="53"/>
      <c r="EBK425" s="54"/>
      <c r="EBL425" s="53"/>
      <c r="EBM425" s="54"/>
      <c r="EBN425" s="53"/>
      <c r="EBO425" s="54"/>
      <c r="EBP425" s="53"/>
      <c r="EBQ425" s="54"/>
      <c r="EBR425" s="53"/>
      <c r="EBS425" s="54"/>
      <c r="EBT425" s="53"/>
      <c r="EBU425" s="54"/>
      <c r="EBV425" s="53"/>
      <c r="EBW425" s="54"/>
      <c r="EBX425" s="53"/>
      <c r="EBY425" s="54"/>
      <c r="EBZ425" s="53"/>
      <c r="ECA425" s="54"/>
      <c r="ECB425" s="53"/>
      <c r="ECC425" s="54"/>
      <c r="ECD425" s="53"/>
      <c r="ECE425" s="54"/>
      <c r="ECF425" s="53"/>
      <c r="ECG425" s="54"/>
      <c r="ECH425" s="53"/>
      <c r="ECI425" s="54"/>
      <c r="ECJ425" s="53"/>
      <c r="ECK425" s="54"/>
      <c r="ECL425" s="53"/>
      <c r="ECM425" s="54"/>
      <c r="ECN425" s="53"/>
      <c r="ECO425" s="54"/>
      <c r="ECP425" s="53"/>
      <c r="ECQ425" s="54"/>
      <c r="ECR425" s="53"/>
      <c r="ECS425" s="54"/>
      <c r="ECT425" s="53"/>
      <c r="ECU425" s="54"/>
      <c r="ECV425" s="53"/>
      <c r="ECW425" s="54"/>
      <c r="ECX425" s="53"/>
      <c r="ECY425" s="54"/>
      <c r="ECZ425" s="53"/>
      <c r="EDA425" s="54"/>
      <c r="EDB425" s="53"/>
      <c r="EDC425" s="54"/>
      <c r="EDD425" s="53"/>
      <c r="EDE425" s="54"/>
      <c r="EDF425" s="53"/>
      <c r="EDG425" s="54"/>
      <c r="EDH425" s="53"/>
      <c r="EDI425" s="54"/>
      <c r="EDJ425" s="53"/>
      <c r="EDK425" s="54"/>
      <c r="EDL425" s="53"/>
      <c r="EDM425" s="54"/>
      <c r="EDN425" s="53"/>
      <c r="EDO425" s="54"/>
      <c r="EDP425" s="53"/>
      <c r="EDQ425" s="54"/>
      <c r="EDR425" s="53"/>
      <c r="EDS425" s="54"/>
      <c r="EDT425" s="53"/>
      <c r="EDU425" s="54"/>
      <c r="EDV425" s="53"/>
      <c r="EDW425" s="54"/>
      <c r="EDX425" s="53"/>
      <c r="EDY425" s="54"/>
      <c r="EDZ425" s="53"/>
      <c r="EEA425" s="54"/>
      <c r="EEB425" s="53"/>
      <c r="EEC425" s="54"/>
      <c r="EED425" s="53"/>
      <c r="EEE425" s="54"/>
      <c r="EEF425" s="53"/>
      <c r="EEG425" s="54"/>
      <c r="EEH425" s="53"/>
      <c r="EEI425" s="54"/>
      <c r="EEJ425" s="53"/>
      <c r="EEK425" s="54"/>
      <c r="EEL425" s="53"/>
      <c r="EEM425" s="54"/>
      <c r="EEN425" s="53"/>
      <c r="EEO425" s="54"/>
      <c r="EEP425" s="53"/>
      <c r="EEQ425" s="54"/>
      <c r="EER425" s="53"/>
      <c r="EES425" s="54"/>
      <c r="EET425" s="53"/>
      <c r="EEU425" s="54"/>
      <c r="EEV425" s="53"/>
      <c r="EEW425" s="54"/>
      <c r="EEX425" s="53"/>
      <c r="EEY425" s="54"/>
      <c r="EEZ425" s="53"/>
      <c r="EFA425" s="54"/>
      <c r="EFB425" s="53"/>
      <c r="EFC425" s="54"/>
      <c r="EFD425" s="53"/>
      <c r="EFE425" s="54"/>
      <c r="EFF425" s="53"/>
      <c r="EFG425" s="54"/>
      <c r="EFH425" s="53"/>
      <c r="EFI425" s="54"/>
      <c r="EFJ425" s="53"/>
      <c r="EFK425" s="54"/>
      <c r="EFL425" s="53"/>
      <c r="EFM425" s="54"/>
      <c r="EFN425" s="53"/>
      <c r="EFO425" s="54"/>
      <c r="EFP425" s="53"/>
      <c r="EFQ425" s="54"/>
      <c r="EFR425" s="53"/>
      <c r="EFS425" s="54"/>
      <c r="EFT425" s="53"/>
      <c r="EFU425" s="54"/>
      <c r="EFV425" s="53"/>
      <c r="EFW425" s="54"/>
      <c r="EFX425" s="53"/>
      <c r="EFY425" s="54"/>
      <c r="EFZ425" s="53"/>
      <c r="EGA425" s="54"/>
      <c r="EGB425" s="53"/>
      <c r="EGC425" s="54"/>
      <c r="EGD425" s="53"/>
      <c r="EGE425" s="54"/>
      <c r="EGF425" s="53"/>
      <c r="EGG425" s="54"/>
      <c r="EGH425" s="53"/>
      <c r="EGI425" s="54"/>
      <c r="EGJ425" s="53"/>
      <c r="EGK425" s="54"/>
      <c r="EGL425" s="53"/>
      <c r="EGM425" s="54"/>
      <c r="EGN425" s="53"/>
      <c r="EGO425" s="54"/>
      <c r="EGP425" s="53"/>
      <c r="EGQ425" s="54"/>
      <c r="EGR425" s="53"/>
      <c r="EGS425" s="54"/>
      <c r="EGT425" s="53"/>
      <c r="EGU425" s="54"/>
      <c r="EGV425" s="53"/>
      <c r="EGW425" s="54"/>
      <c r="EGX425" s="53"/>
      <c r="EGY425" s="54"/>
      <c r="EGZ425" s="53"/>
      <c r="EHA425" s="54"/>
      <c r="EHB425" s="53"/>
      <c r="EHC425" s="54"/>
      <c r="EHD425" s="53"/>
      <c r="EHE425" s="54"/>
      <c r="EHF425" s="53"/>
      <c r="EHG425" s="54"/>
      <c r="EHH425" s="53"/>
      <c r="EHI425" s="54"/>
      <c r="EHJ425" s="53"/>
      <c r="EHK425" s="54"/>
      <c r="EHL425" s="53"/>
      <c r="EHM425" s="54"/>
      <c r="EHN425" s="53"/>
      <c r="EHO425" s="54"/>
      <c r="EHP425" s="53"/>
      <c r="EHQ425" s="54"/>
      <c r="EHR425" s="53"/>
      <c r="EHS425" s="54"/>
      <c r="EHT425" s="53"/>
      <c r="EHU425" s="54"/>
      <c r="EHV425" s="53"/>
      <c r="EHW425" s="54"/>
      <c r="EHX425" s="53"/>
      <c r="EHY425" s="54"/>
      <c r="EHZ425" s="53"/>
      <c r="EIA425" s="54"/>
      <c r="EIB425" s="53"/>
      <c r="EIC425" s="54"/>
      <c r="EID425" s="53"/>
      <c r="EIE425" s="54"/>
      <c r="EIF425" s="53"/>
      <c r="EIG425" s="54"/>
      <c r="EIH425" s="53"/>
      <c r="EII425" s="54"/>
      <c r="EIJ425" s="53"/>
      <c r="EIK425" s="54"/>
      <c r="EIL425" s="53"/>
      <c r="EIM425" s="54"/>
      <c r="EIN425" s="53"/>
      <c r="EIO425" s="54"/>
      <c r="EIP425" s="53"/>
      <c r="EIQ425" s="54"/>
      <c r="EIR425" s="53"/>
      <c r="EIS425" s="54"/>
      <c r="EIT425" s="53"/>
      <c r="EIU425" s="54"/>
      <c r="EIV425" s="53"/>
      <c r="EIW425" s="54"/>
      <c r="EIX425" s="53"/>
      <c r="EIY425" s="54"/>
      <c r="EIZ425" s="53"/>
      <c r="EJA425" s="54"/>
      <c r="EJB425" s="53"/>
      <c r="EJC425" s="54"/>
      <c r="EJD425" s="53"/>
      <c r="EJE425" s="54"/>
      <c r="EJF425" s="53"/>
      <c r="EJG425" s="54"/>
      <c r="EJH425" s="53"/>
      <c r="EJI425" s="54"/>
      <c r="EJJ425" s="53"/>
      <c r="EJK425" s="54"/>
      <c r="EJL425" s="53"/>
      <c r="EJM425" s="54"/>
      <c r="EJN425" s="53"/>
      <c r="EJO425" s="54"/>
      <c r="EJP425" s="53"/>
      <c r="EJQ425" s="54"/>
      <c r="EJR425" s="53"/>
      <c r="EJS425" s="54"/>
      <c r="EJT425" s="53"/>
      <c r="EJU425" s="54"/>
      <c r="EJV425" s="53"/>
      <c r="EJW425" s="54"/>
      <c r="EJX425" s="53"/>
      <c r="EJY425" s="54"/>
      <c r="EJZ425" s="53"/>
      <c r="EKA425" s="54"/>
      <c r="EKB425" s="53"/>
      <c r="EKC425" s="54"/>
      <c r="EKD425" s="53"/>
      <c r="EKE425" s="54"/>
      <c r="EKF425" s="53"/>
      <c r="EKG425" s="54"/>
      <c r="EKH425" s="53"/>
      <c r="EKI425" s="54"/>
      <c r="EKJ425" s="53"/>
      <c r="EKK425" s="54"/>
      <c r="EKL425" s="53"/>
      <c r="EKM425" s="54"/>
      <c r="EKN425" s="53"/>
      <c r="EKO425" s="54"/>
      <c r="EKP425" s="53"/>
      <c r="EKQ425" s="54"/>
      <c r="EKR425" s="53"/>
      <c r="EKS425" s="54"/>
      <c r="EKT425" s="53"/>
      <c r="EKU425" s="54"/>
      <c r="EKV425" s="53"/>
      <c r="EKW425" s="54"/>
      <c r="EKX425" s="53"/>
      <c r="EKY425" s="54"/>
      <c r="EKZ425" s="53"/>
      <c r="ELA425" s="54"/>
      <c r="ELB425" s="53"/>
      <c r="ELC425" s="54"/>
      <c r="ELD425" s="53"/>
      <c r="ELE425" s="54"/>
      <c r="ELF425" s="53"/>
      <c r="ELG425" s="54"/>
      <c r="ELH425" s="53"/>
      <c r="ELI425" s="54"/>
      <c r="ELJ425" s="53"/>
      <c r="ELK425" s="54"/>
      <c r="ELL425" s="53"/>
      <c r="ELM425" s="54"/>
      <c r="ELN425" s="53"/>
      <c r="ELO425" s="54"/>
      <c r="ELP425" s="53"/>
      <c r="ELQ425" s="54"/>
      <c r="ELR425" s="53"/>
      <c r="ELS425" s="54"/>
      <c r="ELT425" s="53"/>
      <c r="ELU425" s="54"/>
      <c r="ELV425" s="53"/>
      <c r="ELW425" s="54"/>
      <c r="ELX425" s="53"/>
      <c r="ELY425" s="54"/>
      <c r="ELZ425" s="53"/>
      <c r="EMA425" s="54"/>
      <c r="EMB425" s="53"/>
      <c r="EMC425" s="54"/>
      <c r="EMD425" s="53"/>
      <c r="EME425" s="54"/>
      <c r="EMF425" s="53"/>
      <c r="EMG425" s="54"/>
      <c r="EMH425" s="53"/>
      <c r="EMI425" s="54"/>
      <c r="EMJ425" s="53"/>
      <c r="EMK425" s="54"/>
      <c r="EML425" s="53"/>
      <c r="EMM425" s="54"/>
      <c r="EMN425" s="53"/>
      <c r="EMO425" s="54"/>
      <c r="EMP425" s="53"/>
      <c r="EMQ425" s="54"/>
      <c r="EMR425" s="53"/>
      <c r="EMS425" s="54"/>
      <c r="EMT425" s="53"/>
      <c r="EMU425" s="54"/>
      <c r="EMV425" s="53"/>
      <c r="EMW425" s="54"/>
      <c r="EMX425" s="53"/>
      <c r="EMY425" s="54"/>
      <c r="EMZ425" s="53"/>
      <c r="ENA425" s="54"/>
      <c r="ENB425" s="53"/>
      <c r="ENC425" s="54"/>
      <c r="END425" s="53"/>
      <c r="ENE425" s="54"/>
      <c r="ENF425" s="53"/>
      <c r="ENG425" s="54"/>
      <c r="ENH425" s="53"/>
      <c r="ENI425" s="54"/>
      <c r="ENJ425" s="53"/>
      <c r="ENK425" s="54"/>
      <c r="ENL425" s="53"/>
      <c r="ENM425" s="54"/>
      <c r="ENN425" s="53"/>
      <c r="ENO425" s="54"/>
      <c r="ENP425" s="53"/>
      <c r="ENQ425" s="54"/>
      <c r="ENR425" s="53"/>
      <c r="ENS425" s="54"/>
      <c r="ENT425" s="53"/>
      <c r="ENU425" s="54"/>
      <c r="ENV425" s="53"/>
      <c r="ENW425" s="54"/>
      <c r="ENX425" s="53"/>
      <c r="ENY425" s="54"/>
      <c r="ENZ425" s="53"/>
      <c r="EOA425" s="54"/>
      <c r="EOB425" s="53"/>
      <c r="EOC425" s="54"/>
      <c r="EOD425" s="53"/>
      <c r="EOE425" s="54"/>
      <c r="EOF425" s="53"/>
      <c r="EOG425" s="54"/>
      <c r="EOH425" s="53"/>
      <c r="EOI425" s="54"/>
      <c r="EOJ425" s="53"/>
      <c r="EOK425" s="54"/>
      <c r="EOL425" s="53"/>
      <c r="EOM425" s="54"/>
      <c r="EON425" s="53"/>
      <c r="EOO425" s="54"/>
      <c r="EOP425" s="53"/>
      <c r="EOQ425" s="54"/>
      <c r="EOR425" s="53"/>
      <c r="EOS425" s="54"/>
      <c r="EOT425" s="53"/>
      <c r="EOU425" s="54"/>
      <c r="EOV425" s="53"/>
      <c r="EOW425" s="54"/>
      <c r="EOX425" s="53"/>
      <c r="EOY425" s="54"/>
      <c r="EOZ425" s="53"/>
      <c r="EPA425" s="54"/>
      <c r="EPB425" s="53"/>
      <c r="EPC425" s="54"/>
      <c r="EPD425" s="53"/>
      <c r="EPE425" s="54"/>
      <c r="EPF425" s="53"/>
      <c r="EPG425" s="54"/>
      <c r="EPH425" s="53"/>
      <c r="EPI425" s="54"/>
      <c r="EPJ425" s="53"/>
      <c r="EPK425" s="54"/>
      <c r="EPL425" s="53"/>
      <c r="EPM425" s="54"/>
      <c r="EPN425" s="53"/>
      <c r="EPO425" s="54"/>
      <c r="EPP425" s="53"/>
      <c r="EPQ425" s="54"/>
      <c r="EPR425" s="53"/>
      <c r="EPS425" s="54"/>
      <c r="EPT425" s="53"/>
      <c r="EPU425" s="54"/>
      <c r="EPV425" s="53"/>
      <c r="EPW425" s="54"/>
      <c r="EPX425" s="53"/>
      <c r="EPY425" s="54"/>
      <c r="EPZ425" s="53"/>
      <c r="EQA425" s="54"/>
      <c r="EQB425" s="53"/>
      <c r="EQC425" s="54"/>
      <c r="EQD425" s="53"/>
      <c r="EQE425" s="54"/>
      <c r="EQF425" s="53"/>
      <c r="EQG425" s="54"/>
      <c r="EQH425" s="53"/>
      <c r="EQI425" s="54"/>
      <c r="EQJ425" s="53"/>
      <c r="EQK425" s="54"/>
      <c r="EQL425" s="53"/>
      <c r="EQM425" s="54"/>
      <c r="EQN425" s="53"/>
      <c r="EQO425" s="54"/>
      <c r="EQP425" s="53"/>
      <c r="EQQ425" s="54"/>
      <c r="EQR425" s="53"/>
      <c r="EQS425" s="54"/>
      <c r="EQT425" s="53"/>
      <c r="EQU425" s="54"/>
      <c r="EQV425" s="53"/>
      <c r="EQW425" s="54"/>
      <c r="EQX425" s="53"/>
      <c r="EQY425" s="54"/>
      <c r="EQZ425" s="53"/>
      <c r="ERA425" s="54"/>
      <c r="ERB425" s="53"/>
      <c r="ERC425" s="54"/>
      <c r="ERD425" s="53"/>
      <c r="ERE425" s="54"/>
      <c r="ERF425" s="53"/>
      <c r="ERG425" s="54"/>
      <c r="ERH425" s="53"/>
      <c r="ERI425" s="54"/>
      <c r="ERJ425" s="53"/>
      <c r="ERK425" s="54"/>
      <c r="ERL425" s="53"/>
      <c r="ERM425" s="54"/>
      <c r="ERN425" s="53"/>
      <c r="ERO425" s="54"/>
      <c r="ERP425" s="53"/>
      <c r="ERQ425" s="54"/>
      <c r="ERR425" s="53"/>
      <c r="ERS425" s="54"/>
      <c r="ERT425" s="53"/>
      <c r="ERU425" s="54"/>
      <c r="ERV425" s="53"/>
      <c r="ERW425" s="54"/>
      <c r="ERX425" s="53"/>
      <c r="ERY425" s="54"/>
      <c r="ERZ425" s="53"/>
      <c r="ESA425" s="54"/>
      <c r="ESB425" s="53"/>
      <c r="ESC425" s="54"/>
      <c r="ESD425" s="53"/>
      <c r="ESE425" s="54"/>
      <c r="ESF425" s="53"/>
      <c r="ESG425" s="54"/>
      <c r="ESH425" s="53"/>
      <c r="ESI425" s="54"/>
      <c r="ESJ425" s="53"/>
      <c r="ESK425" s="54"/>
      <c r="ESL425" s="53"/>
      <c r="ESM425" s="54"/>
      <c r="ESN425" s="53"/>
      <c r="ESO425" s="54"/>
      <c r="ESP425" s="53"/>
      <c r="ESQ425" s="54"/>
      <c r="ESR425" s="53"/>
      <c r="ESS425" s="54"/>
      <c r="EST425" s="53"/>
      <c r="ESU425" s="54"/>
      <c r="ESV425" s="53"/>
      <c r="ESW425" s="54"/>
      <c r="ESX425" s="53"/>
      <c r="ESY425" s="54"/>
      <c r="ESZ425" s="53"/>
      <c r="ETA425" s="54"/>
      <c r="ETB425" s="53"/>
      <c r="ETC425" s="54"/>
      <c r="ETD425" s="53"/>
      <c r="ETE425" s="54"/>
      <c r="ETF425" s="53"/>
      <c r="ETG425" s="54"/>
      <c r="ETH425" s="53"/>
      <c r="ETI425" s="54"/>
      <c r="ETJ425" s="53"/>
      <c r="ETK425" s="54"/>
      <c r="ETL425" s="53"/>
      <c r="ETM425" s="54"/>
      <c r="ETN425" s="53"/>
      <c r="ETO425" s="54"/>
      <c r="ETP425" s="53"/>
      <c r="ETQ425" s="54"/>
      <c r="ETR425" s="53"/>
      <c r="ETS425" s="54"/>
      <c r="ETT425" s="53"/>
      <c r="ETU425" s="54"/>
      <c r="ETV425" s="53"/>
      <c r="ETW425" s="54"/>
      <c r="ETX425" s="53"/>
      <c r="ETY425" s="54"/>
      <c r="ETZ425" s="53"/>
      <c r="EUA425" s="54"/>
      <c r="EUB425" s="53"/>
      <c r="EUC425" s="54"/>
      <c r="EUD425" s="53"/>
      <c r="EUE425" s="54"/>
      <c r="EUF425" s="53"/>
      <c r="EUG425" s="54"/>
      <c r="EUH425" s="53"/>
      <c r="EUI425" s="54"/>
      <c r="EUJ425" s="53"/>
      <c r="EUK425" s="54"/>
      <c r="EUL425" s="53"/>
      <c r="EUM425" s="54"/>
      <c r="EUN425" s="53"/>
      <c r="EUO425" s="54"/>
      <c r="EUP425" s="53"/>
      <c r="EUQ425" s="54"/>
      <c r="EUR425" s="53"/>
      <c r="EUS425" s="54"/>
      <c r="EUT425" s="53"/>
      <c r="EUU425" s="54"/>
      <c r="EUV425" s="53"/>
      <c r="EUW425" s="54"/>
      <c r="EUX425" s="53"/>
      <c r="EUY425" s="54"/>
      <c r="EUZ425" s="53"/>
      <c r="EVA425" s="54"/>
      <c r="EVB425" s="53"/>
      <c r="EVC425" s="54"/>
      <c r="EVD425" s="53"/>
      <c r="EVE425" s="54"/>
      <c r="EVF425" s="53"/>
      <c r="EVG425" s="54"/>
      <c r="EVH425" s="53"/>
      <c r="EVI425" s="54"/>
      <c r="EVJ425" s="53"/>
      <c r="EVK425" s="54"/>
      <c r="EVL425" s="53"/>
      <c r="EVM425" s="54"/>
      <c r="EVN425" s="53"/>
      <c r="EVO425" s="54"/>
      <c r="EVP425" s="53"/>
      <c r="EVQ425" s="54"/>
      <c r="EVR425" s="53"/>
      <c r="EVS425" s="54"/>
      <c r="EVT425" s="53"/>
      <c r="EVU425" s="54"/>
      <c r="EVV425" s="53"/>
      <c r="EVW425" s="54"/>
      <c r="EVX425" s="53"/>
      <c r="EVY425" s="54"/>
      <c r="EVZ425" s="53"/>
      <c r="EWA425" s="54"/>
      <c r="EWB425" s="53"/>
      <c r="EWC425" s="54"/>
      <c r="EWD425" s="53"/>
      <c r="EWE425" s="54"/>
      <c r="EWF425" s="53"/>
      <c r="EWG425" s="54"/>
      <c r="EWH425" s="53"/>
      <c r="EWI425" s="54"/>
      <c r="EWJ425" s="53"/>
      <c r="EWK425" s="54"/>
      <c r="EWL425" s="53"/>
      <c r="EWM425" s="54"/>
      <c r="EWN425" s="53"/>
      <c r="EWO425" s="54"/>
      <c r="EWP425" s="53"/>
      <c r="EWQ425" s="54"/>
      <c r="EWR425" s="53"/>
      <c r="EWS425" s="54"/>
      <c r="EWT425" s="53"/>
      <c r="EWU425" s="54"/>
      <c r="EWV425" s="53"/>
      <c r="EWW425" s="54"/>
      <c r="EWX425" s="53"/>
      <c r="EWY425" s="54"/>
      <c r="EWZ425" s="53"/>
      <c r="EXA425" s="54"/>
      <c r="EXB425" s="53"/>
      <c r="EXC425" s="54"/>
      <c r="EXD425" s="53"/>
      <c r="EXE425" s="54"/>
      <c r="EXF425" s="53"/>
      <c r="EXG425" s="54"/>
      <c r="EXH425" s="53"/>
      <c r="EXI425" s="54"/>
      <c r="EXJ425" s="53"/>
      <c r="EXK425" s="54"/>
      <c r="EXL425" s="53"/>
      <c r="EXM425" s="54"/>
      <c r="EXN425" s="53"/>
      <c r="EXO425" s="54"/>
      <c r="EXP425" s="53"/>
      <c r="EXQ425" s="54"/>
      <c r="EXR425" s="53"/>
      <c r="EXS425" s="54"/>
      <c r="EXT425" s="53"/>
      <c r="EXU425" s="54"/>
      <c r="EXV425" s="53"/>
      <c r="EXW425" s="54"/>
      <c r="EXX425" s="53"/>
      <c r="EXY425" s="54"/>
      <c r="EXZ425" s="53"/>
      <c r="EYA425" s="54"/>
      <c r="EYB425" s="53"/>
      <c r="EYC425" s="54"/>
      <c r="EYD425" s="53"/>
      <c r="EYE425" s="54"/>
      <c r="EYF425" s="53"/>
      <c r="EYG425" s="54"/>
      <c r="EYH425" s="53"/>
      <c r="EYI425" s="54"/>
      <c r="EYJ425" s="53"/>
      <c r="EYK425" s="54"/>
      <c r="EYL425" s="53"/>
      <c r="EYM425" s="54"/>
      <c r="EYN425" s="53"/>
      <c r="EYO425" s="54"/>
      <c r="EYP425" s="53"/>
      <c r="EYQ425" s="54"/>
      <c r="EYR425" s="53"/>
      <c r="EYS425" s="54"/>
      <c r="EYT425" s="53"/>
      <c r="EYU425" s="54"/>
      <c r="EYV425" s="53"/>
      <c r="EYW425" s="54"/>
      <c r="EYX425" s="53"/>
      <c r="EYY425" s="54"/>
      <c r="EYZ425" s="53"/>
      <c r="EZA425" s="54"/>
      <c r="EZB425" s="53"/>
      <c r="EZC425" s="54"/>
      <c r="EZD425" s="53"/>
      <c r="EZE425" s="54"/>
      <c r="EZF425" s="53"/>
      <c r="EZG425" s="54"/>
      <c r="EZH425" s="53"/>
      <c r="EZI425" s="54"/>
      <c r="EZJ425" s="53"/>
      <c r="EZK425" s="54"/>
      <c r="EZL425" s="53"/>
      <c r="EZM425" s="54"/>
      <c r="EZN425" s="53"/>
      <c r="EZO425" s="54"/>
      <c r="EZP425" s="53"/>
      <c r="EZQ425" s="54"/>
      <c r="EZR425" s="53"/>
      <c r="EZS425" s="54"/>
      <c r="EZT425" s="53"/>
      <c r="EZU425" s="54"/>
      <c r="EZV425" s="53"/>
      <c r="EZW425" s="54"/>
      <c r="EZX425" s="53"/>
      <c r="EZY425" s="54"/>
      <c r="EZZ425" s="53"/>
      <c r="FAA425" s="54"/>
      <c r="FAB425" s="53"/>
      <c r="FAC425" s="54"/>
      <c r="FAD425" s="53"/>
      <c r="FAE425" s="54"/>
      <c r="FAF425" s="53"/>
      <c r="FAG425" s="54"/>
      <c r="FAH425" s="53"/>
      <c r="FAI425" s="54"/>
      <c r="FAJ425" s="53"/>
      <c r="FAK425" s="54"/>
      <c r="FAL425" s="53"/>
      <c r="FAM425" s="54"/>
      <c r="FAN425" s="53"/>
      <c r="FAO425" s="54"/>
      <c r="FAP425" s="53"/>
      <c r="FAQ425" s="54"/>
      <c r="FAR425" s="53"/>
      <c r="FAS425" s="54"/>
      <c r="FAT425" s="53"/>
      <c r="FAU425" s="54"/>
      <c r="FAV425" s="53"/>
      <c r="FAW425" s="54"/>
      <c r="FAX425" s="53"/>
      <c r="FAY425" s="54"/>
      <c r="FAZ425" s="53"/>
      <c r="FBA425" s="54"/>
      <c r="FBB425" s="53"/>
      <c r="FBC425" s="54"/>
      <c r="FBD425" s="53"/>
      <c r="FBE425" s="54"/>
      <c r="FBF425" s="53"/>
      <c r="FBG425" s="54"/>
      <c r="FBH425" s="53"/>
      <c r="FBI425" s="54"/>
      <c r="FBJ425" s="53"/>
      <c r="FBK425" s="54"/>
      <c r="FBL425" s="53"/>
      <c r="FBM425" s="54"/>
      <c r="FBN425" s="53"/>
      <c r="FBO425" s="54"/>
      <c r="FBP425" s="53"/>
      <c r="FBQ425" s="54"/>
      <c r="FBR425" s="53"/>
      <c r="FBS425" s="54"/>
      <c r="FBT425" s="53"/>
      <c r="FBU425" s="54"/>
      <c r="FBV425" s="53"/>
      <c r="FBW425" s="54"/>
      <c r="FBX425" s="53"/>
      <c r="FBY425" s="54"/>
      <c r="FBZ425" s="53"/>
      <c r="FCA425" s="54"/>
      <c r="FCB425" s="53"/>
      <c r="FCC425" s="54"/>
      <c r="FCD425" s="53"/>
      <c r="FCE425" s="54"/>
      <c r="FCF425" s="53"/>
      <c r="FCG425" s="54"/>
      <c r="FCH425" s="53"/>
      <c r="FCI425" s="54"/>
      <c r="FCJ425" s="53"/>
      <c r="FCK425" s="54"/>
      <c r="FCL425" s="53"/>
      <c r="FCM425" s="54"/>
      <c r="FCN425" s="53"/>
      <c r="FCO425" s="54"/>
      <c r="FCP425" s="53"/>
      <c r="FCQ425" s="54"/>
      <c r="FCR425" s="53"/>
      <c r="FCS425" s="54"/>
      <c r="FCT425" s="53"/>
      <c r="FCU425" s="54"/>
      <c r="FCV425" s="53"/>
      <c r="FCW425" s="54"/>
      <c r="FCX425" s="53"/>
      <c r="FCY425" s="54"/>
      <c r="FCZ425" s="53"/>
      <c r="FDA425" s="54"/>
      <c r="FDB425" s="53"/>
      <c r="FDC425" s="54"/>
      <c r="FDD425" s="53"/>
      <c r="FDE425" s="54"/>
      <c r="FDF425" s="53"/>
      <c r="FDG425" s="54"/>
      <c r="FDH425" s="53"/>
      <c r="FDI425" s="54"/>
      <c r="FDJ425" s="53"/>
      <c r="FDK425" s="54"/>
      <c r="FDL425" s="53"/>
      <c r="FDM425" s="54"/>
      <c r="FDN425" s="53"/>
      <c r="FDO425" s="54"/>
      <c r="FDP425" s="53"/>
      <c r="FDQ425" s="54"/>
      <c r="FDR425" s="53"/>
      <c r="FDS425" s="54"/>
      <c r="FDT425" s="53"/>
      <c r="FDU425" s="54"/>
      <c r="FDV425" s="53"/>
      <c r="FDW425" s="54"/>
      <c r="FDX425" s="53"/>
      <c r="FDY425" s="54"/>
      <c r="FDZ425" s="53"/>
      <c r="FEA425" s="54"/>
      <c r="FEB425" s="53"/>
      <c r="FEC425" s="54"/>
      <c r="FED425" s="53"/>
      <c r="FEE425" s="54"/>
      <c r="FEF425" s="53"/>
      <c r="FEG425" s="54"/>
      <c r="FEH425" s="53"/>
      <c r="FEI425" s="54"/>
      <c r="FEJ425" s="53"/>
      <c r="FEK425" s="54"/>
      <c r="FEL425" s="53"/>
      <c r="FEM425" s="54"/>
      <c r="FEN425" s="53"/>
      <c r="FEO425" s="54"/>
      <c r="FEP425" s="53"/>
      <c r="FEQ425" s="54"/>
      <c r="FER425" s="53"/>
      <c r="FES425" s="54"/>
      <c r="FET425" s="53"/>
      <c r="FEU425" s="54"/>
      <c r="FEV425" s="53"/>
      <c r="FEW425" s="54"/>
      <c r="FEX425" s="53"/>
      <c r="FEY425" s="54"/>
      <c r="FEZ425" s="53"/>
      <c r="FFA425" s="54"/>
      <c r="FFB425" s="53"/>
      <c r="FFC425" s="54"/>
      <c r="FFD425" s="53"/>
      <c r="FFE425" s="54"/>
      <c r="FFF425" s="53"/>
      <c r="FFG425" s="54"/>
      <c r="FFH425" s="53"/>
      <c r="FFI425" s="54"/>
      <c r="FFJ425" s="53"/>
      <c r="FFK425" s="54"/>
      <c r="FFL425" s="53"/>
      <c r="FFM425" s="54"/>
      <c r="FFN425" s="53"/>
      <c r="FFO425" s="54"/>
      <c r="FFP425" s="53"/>
      <c r="FFQ425" s="54"/>
      <c r="FFR425" s="53"/>
      <c r="FFS425" s="54"/>
      <c r="FFT425" s="53"/>
      <c r="FFU425" s="54"/>
      <c r="FFV425" s="53"/>
      <c r="FFW425" s="54"/>
      <c r="FFX425" s="53"/>
      <c r="FFY425" s="54"/>
      <c r="FFZ425" s="53"/>
      <c r="FGA425" s="54"/>
      <c r="FGB425" s="53"/>
      <c r="FGC425" s="54"/>
      <c r="FGD425" s="53"/>
      <c r="FGE425" s="54"/>
      <c r="FGF425" s="53"/>
      <c r="FGG425" s="54"/>
      <c r="FGH425" s="53"/>
      <c r="FGI425" s="54"/>
      <c r="FGJ425" s="53"/>
      <c r="FGK425" s="54"/>
      <c r="FGL425" s="53"/>
      <c r="FGM425" s="54"/>
      <c r="FGN425" s="53"/>
      <c r="FGO425" s="54"/>
      <c r="FGP425" s="53"/>
      <c r="FGQ425" s="54"/>
      <c r="FGR425" s="53"/>
      <c r="FGS425" s="54"/>
      <c r="FGT425" s="53"/>
      <c r="FGU425" s="54"/>
      <c r="FGV425" s="53"/>
      <c r="FGW425" s="54"/>
      <c r="FGX425" s="53"/>
      <c r="FGY425" s="54"/>
      <c r="FGZ425" s="53"/>
      <c r="FHA425" s="54"/>
      <c r="FHB425" s="53"/>
      <c r="FHC425" s="54"/>
      <c r="FHD425" s="53"/>
      <c r="FHE425" s="54"/>
      <c r="FHF425" s="53"/>
      <c r="FHG425" s="54"/>
      <c r="FHH425" s="53"/>
      <c r="FHI425" s="54"/>
      <c r="FHJ425" s="53"/>
      <c r="FHK425" s="54"/>
      <c r="FHL425" s="53"/>
      <c r="FHM425" s="54"/>
      <c r="FHN425" s="53"/>
      <c r="FHO425" s="54"/>
      <c r="FHP425" s="53"/>
      <c r="FHQ425" s="54"/>
      <c r="FHR425" s="53"/>
      <c r="FHS425" s="54"/>
      <c r="FHT425" s="53"/>
      <c r="FHU425" s="54"/>
      <c r="FHV425" s="53"/>
      <c r="FHW425" s="54"/>
      <c r="FHX425" s="53"/>
      <c r="FHY425" s="54"/>
      <c r="FHZ425" s="53"/>
      <c r="FIA425" s="54"/>
      <c r="FIB425" s="53"/>
      <c r="FIC425" s="54"/>
      <c r="FID425" s="53"/>
      <c r="FIE425" s="54"/>
      <c r="FIF425" s="53"/>
      <c r="FIG425" s="54"/>
      <c r="FIH425" s="53"/>
      <c r="FII425" s="54"/>
      <c r="FIJ425" s="53"/>
      <c r="FIK425" s="54"/>
      <c r="FIL425" s="53"/>
      <c r="FIM425" s="54"/>
      <c r="FIN425" s="53"/>
      <c r="FIO425" s="54"/>
      <c r="FIP425" s="53"/>
      <c r="FIQ425" s="54"/>
      <c r="FIR425" s="53"/>
      <c r="FIS425" s="54"/>
      <c r="FIT425" s="53"/>
      <c r="FIU425" s="54"/>
      <c r="FIV425" s="53"/>
      <c r="FIW425" s="54"/>
      <c r="FIX425" s="53"/>
      <c r="FIY425" s="54"/>
      <c r="FIZ425" s="53"/>
      <c r="FJA425" s="54"/>
      <c r="FJB425" s="53"/>
      <c r="FJC425" s="54"/>
      <c r="FJD425" s="53"/>
      <c r="FJE425" s="54"/>
      <c r="FJF425" s="53"/>
      <c r="FJG425" s="54"/>
      <c r="FJH425" s="53"/>
      <c r="FJI425" s="54"/>
      <c r="FJJ425" s="53"/>
      <c r="FJK425" s="54"/>
      <c r="FJL425" s="53"/>
      <c r="FJM425" s="54"/>
      <c r="FJN425" s="53"/>
      <c r="FJO425" s="54"/>
      <c r="FJP425" s="53"/>
      <c r="FJQ425" s="54"/>
      <c r="FJR425" s="53"/>
      <c r="FJS425" s="54"/>
      <c r="FJT425" s="53"/>
      <c r="FJU425" s="54"/>
      <c r="FJV425" s="53"/>
      <c r="FJW425" s="54"/>
      <c r="FJX425" s="53"/>
      <c r="FJY425" s="54"/>
      <c r="FJZ425" s="53"/>
      <c r="FKA425" s="54"/>
      <c r="FKB425" s="53"/>
      <c r="FKC425" s="54"/>
      <c r="FKD425" s="53"/>
      <c r="FKE425" s="54"/>
      <c r="FKF425" s="53"/>
      <c r="FKG425" s="54"/>
      <c r="FKH425" s="53"/>
      <c r="FKI425" s="54"/>
      <c r="FKJ425" s="53"/>
      <c r="FKK425" s="54"/>
      <c r="FKL425" s="53"/>
      <c r="FKM425" s="54"/>
      <c r="FKN425" s="53"/>
      <c r="FKO425" s="54"/>
      <c r="FKP425" s="53"/>
      <c r="FKQ425" s="54"/>
      <c r="FKR425" s="53"/>
      <c r="FKS425" s="54"/>
      <c r="FKT425" s="53"/>
      <c r="FKU425" s="54"/>
      <c r="FKV425" s="53"/>
      <c r="FKW425" s="54"/>
      <c r="FKX425" s="53"/>
      <c r="FKY425" s="54"/>
      <c r="FKZ425" s="53"/>
      <c r="FLA425" s="54"/>
      <c r="FLB425" s="53"/>
      <c r="FLC425" s="54"/>
      <c r="FLD425" s="53"/>
      <c r="FLE425" s="54"/>
      <c r="FLF425" s="53"/>
      <c r="FLG425" s="54"/>
      <c r="FLH425" s="53"/>
      <c r="FLI425" s="54"/>
      <c r="FLJ425" s="53"/>
      <c r="FLK425" s="54"/>
      <c r="FLL425" s="53"/>
      <c r="FLM425" s="54"/>
      <c r="FLN425" s="53"/>
      <c r="FLO425" s="54"/>
      <c r="FLP425" s="53"/>
      <c r="FLQ425" s="54"/>
      <c r="FLR425" s="53"/>
      <c r="FLS425" s="54"/>
      <c r="FLT425" s="53"/>
      <c r="FLU425" s="54"/>
      <c r="FLV425" s="53"/>
      <c r="FLW425" s="54"/>
      <c r="FLX425" s="53"/>
      <c r="FLY425" s="54"/>
      <c r="FLZ425" s="53"/>
      <c r="FMA425" s="54"/>
      <c r="FMB425" s="53"/>
      <c r="FMC425" s="54"/>
      <c r="FMD425" s="53"/>
      <c r="FME425" s="54"/>
      <c r="FMF425" s="53"/>
      <c r="FMG425" s="54"/>
      <c r="FMH425" s="53"/>
      <c r="FMI425" s="54"/>
      <c r="FMJ425" s="53"/>
      <c r="FMK425" s="54"/>
      <c r="FML425" s="53"/>
      <c r="FMM425" s="54"/>
      <c r="FMN425" s="53"/>
      <c r="FMO425" s="54"/>
      <c r="FMP425" s="53"/>
      <c r="FMQ425" s="54"/>
      <c r="FMR425" s="53"/>
      <c r="FMS425" s="54"/>
      <c r="FMT425" s="53"/>
      <c r="FMU425" s="54"/>
      <c r="FMV425" s="53"/>
      <c r="FMW425" s="54"/>
      <c r="FMX425" s="53"/>
      <c r="FMY425" s="54"/>
      <c r="FMZ425" s="53"/>
      <c r="FNA425" s="54"/>
      <c r="FNB425" s="53"/>
      <c r="FNC425" s="54"/>
      <c r="FND425" s="53"/>
      <c r="FNE425" s="54"/>
      <c r="FNF425" s="53"/>
      <c r="FNG425" s="54"/>
      <c r="FNH425" s="53"/>
      <c r="FNI425" s="54"/>
      <c r="FNJ425" s="53"/>
      <c r="FNK425" s="54"/>
      <c r="FNL425" s="53"/>
      <c r="FNM425" s="54"/>
      <c r="FNN425" s="53"/>
      <c r="FNO425" s="54"/>
      <c r="FNP425" s="53"/>
      <c r="FNQ425" s="54"/>
      <c r="FNR425" s="53"/>
      <c r="FNS425" s="54"/>
      <c r="FNT425" s="53"/>
      <c r="FNU425" s="54"/>
      <c r="FNV425" s="53"/>
      <c r="FNW425" s="54"/>
      <c r="FNX425" s="53"/>
      <c r="FNY425" s="54"/>
      <c r="FNZ425" s="53"/>
      <c r="FOA425" s="54"/>
      <c r="FOB425" s="53"/>
      <c r="FOC425" s="54"/>
      <c r="FOD425" s="53"/>
      <c r="FOE425" s="54"/>
      <c r="FOF425" s="53"/>
      <c r="FOG425" s="54"/>
      <c r="FOH425" s="53"/>
      <c r="FOI425" s="54"/>
      <c r="FOJ425" s="53"/>
      <c r="FOK425" s="54"/>
      <c r="FOL425" s="53"/>
      <c r="FOM425" s="54"/>
      <c r="FON425" s="53"/>
      <c r="FOO425" s="54"/>
      <c r="FOP425" s="53"/>
      <c r="FOQ425" s="54"/>
      <c r="FOR425" s="53"/>
      <c r="FOS425" s="54"/>
      <c r="FOT425" s="53"/>
      <c r="FOU425" s="54"/>
      <c r="FOV425" s="53"/>
      <c r="FOW425" s="54"/>
      <c r="FOX425" s="53"/>
      <c r="FOY425" s="54"/>
      <c r="FOZ425" s="53"/>
      <c r="FPA425" s="54"/>
      <c r="FPB425" s="53"/>
      <c r="FPC425" s="54"/>
      <c r="FPD425" s="53"/>
      <c r="FPE425" s="54"/>
      <c r="FPF425" s="53"/>
      <c r="FPG425" s="54"/>
      <c r="FPH425" s="53"/>
      <c r="FPI425" s="54"/>
      <c r="FPJ425" s="53"/>
      <c r="FPK425" s="54"/>
      <c r="FPL425" s="53"/>
      <c r="FPM425" s="54"/>
      <c r="FPN425" s="53"/>
      <c r="FPO425" s="54"/>
      <c r="FPP425" s="53"/>
      <c r="FPQ425" s="54"/>
      <c r="FPR425" s="53"/>
      <c r="FPS425" s="54"/>
      <c r="FPT425" s="53"/>
      <c r="FPU425" s="54"/>
      <c r="FPV425" s="53"/>
      <c r="FPW425" s="54"/>
      <c r="FPX425" s="53"/>
      <c r="FPY425" s="54"/>
      <c r="FPZ425" s="53"/>
      <c r="FQA425" s="54"/>
      <c r="FQB425" s="53"/>
      <c r="FQC425" s="54"/>
      <c r="FQD425" s="53"/>
      <c r="FQE425" s="54"/>
      <c r="FQF425" s="53"/>
      <c r="FQG425" s="54"/>
      <c r="FQH425" s="53"/>
      <c r="FQI425" s="54"/>
      <c r="FQJ425" s="53"/>
      <c r="FQK425" s="54"/>
      <c r="FQL425" s="53"/>
      <c r="FQM425" s="54"/>
      <c r="FQN425" s="53"/>
      <c r="FQO425" s="54"/>
      <c r="FQP425" s="53"/>
      <c r="FQQ425" s="54"/>
      <c r="FQR425" s="53"/>
      <c r="FQS425" s="54"/>
      <c r="FQT425" s="53"/>
      <c r="FQU425" s="54"/>
      <c r="FQV425" s="53"/>
      <c r="FQW425" s="54"/>
      <c r="FQX425" s="53"/>
      <c r="FQY425" s="54"/>
      <c r="FQZ425" s="53"/>
      <c r="FRA425" s="54"/>
      <c r="FRB425" s="53"/>
      <c r="FRC425" s="54"/>
      <c r="FRD425" s="53"/>
      <c r="FRE425" s="54"/>
      <c r="FRF425" s="53"/>
      <c r="FRG425" s="54"/>
      <c r="FRH425" s="53"/>
      <c r="FRI425" s="54"/>
      <c r="FRJ425" s="53"/>
      <c r="FRK425" s="54"/>
      <c r="FRL425" s="53"/>
      <c r="FRM425" s="54"/>
      <c r="FRN425" s="53"/>
      <c r="FRO425" s="54"/>
      <c r="FRP425" s="53"/>
      <c r="FRQ425" s="54"/>
      <c r="FRR425" s="53"/>
      <c r="FRS425" s="54"/>
      <c r="FRT425" s="53"/>
      <c r="FRU425" s="54"/>
      <c r="FRV425" s="53"/>
      <c r="FRW425" s="54"/>
      <c r="FRX425" s="53"/>
      <c r="FRY425" s="54"/>
      <c r="FRZ425" s="53"/>
      <c r="FSA425" s="54"/>
      <c r="FSB425" s="53"/>
      <c r="FSC425" s="54"/>
      <c r="FSD425" s="53"/>
      <c r="FSE425" s="54"/>
      <c r="FSF425" s="53"/>
      <c r="FSG425" s="54"/>
      <c r="FSH425" s="53"/>
      <c r="FSI425" s="54"/>
      <c r="FSJ425" s="53"/>
      <c r="FSK425" s="54"/>
      <c r="FSL425" s="53"/>
      <c r="FSM425" s="54"/>
      <c r="FSN425" s="53"/>
      <c r="FSO425" s="54"/>
      <c r="FSP425" s="53"/>
      <c r="FSQ425" s="54"/>
      <c r="FSR425" s="53"/>
      <c r="FSS425" s="54"/>
      <c r="FST425" s="53"/>
      <c r="FSU425" s="54"/>
      <c r="FSV425" s="53"/>
      <c r="FSW425" s="54"/>
      <c r="FSX425" s="53"/>
      <c r="FSY425" s="54"/>
      <c r="FSZ425" s="53"/>
      <c r="FTA425" s="54"/>
      <c r="FTB425" s="53"/>
      <c r="FTC425" s="54"/>
      <c r="FTD425" s="53"/>
      <c r="FTE425" s="54"/>
      <c r="FTF425" s="53"/>
      <c r="FTG425" s="54"/>
      <c r="FTH425" s="53"/>
      <c r="FTI425" s="54"/>
      <c r="FTJ425" s="53"/>
      <c r="FTK425" s="54"/>
      <c r="FTL425" s="53"/>
      <c r="FTM425" s="54"/>
      <c r="FTN425" s="53"/>
      <c r="FTO425" s="54"/>
      <c r="FTP425" s="53"/>
      <c r="FTQ425" s="54"/>
      <c r="FTR425" s="53"/>
      <c r="FTS425" s="54"/>
      <c r="FTT425" s="53"/>
      <c r="FTU425" s="54"/>
      <c r="FTV425" s="53"/>
      <c r="FTW425" s="54"/>
      <c r="FTX425" s="53"/>
      <c r="FTY425" s="54"/>
      <c r="FTZ425" s="53"/>
      <c r="FUA425" s="54"/>
      <c r="FUB425" s="53"/>
      <c r="FUC425" s="54"/>
      <c r="FUD425" s="53"/>
      <c r="FUE425" s="54"/>
      <c r="FUF425" s="53"/>
      <c r="FUG425" s="54"/>
      <c r="FUH425" s="53"/>
      <c r="FUI425" s="54"/>
      <c r="FUJ425" s="53"/>
      <c r="FUK425" s="54"/>
      <c r="FUL425" s="53"/>
      <c r="FUM425" s="54"/>
      <c r="FUN425" s="53"/>
      <c r="FUO425" s="54"/>
      <c r="FUP425" s="53"/>
      <c r="FUQ425" s="54"/>
      <c r="FUR425" s="53"/>
      <c r="FUS425" s="54"/>
      <c r="FUT425" s="53"/>
      <c r="FUU425" s="54"/>
      <c r="FUV425" s="53"/>
      <c r="FUW425" s="54"/>
      <c r="FUX425" s="53"/>
      <c r="FUY425" s="54"/>
      <c r="FUZ425" s="53"/>
      <c r="FVA425" s="54"/>
      <c r="FVB425" s="53"/>
      <c r="FVC425" s="54"/>
      <c r="FVD425" s="53"/>
      <c r="FVE425" s="54"/>
      <c r="FVF425" s="53"/>
      <c r="FVG425" s="54"/>
      <c r="FVH425" s="53"/>
      <c r="FVI425" s="54"/>
      <c r="FVJ425" s="53"/>
      <c r="FVK425" s="54"/>
      <c r="FVL425" s="53"/>
      <c r="FVM425" s="54"/>
      <c r="FVN425" s="53"/>
      <c r="FVO425" s="54"/>
      <c r="FVP425" s="53"/>
      <c r="FVQ425" s="54"/>
      <c r="FVR425" s="53"/>
      <c r="FVS425" s="54"/>
      <c r="FVT425" s="53"/>
      <c r="FVU425" s="54"/>
      <c r="FVV425" s="53"/>
      <c r="FVW425" s="54"/>
      <c r="FVX425" s="53"/>
      <c r="FVY425" s="54"/>
      <c r="FVZ425" s="53"/>
      <c r="FWA425" s="54"/>
      <c r="FWB425" s="53"/>
      <c r="FWC425" s="54"/>
      <c r="FWD425" s="53"/>
      <c r="FWE425" s="54"/>
      <c r="FWF425" s="53"/>
      <c r="FWG425" s="54"/>
      <c r="FWH425" s="53"/>
      <c r="FWI425" s="54"/>
      <c r="FWJ425" s="53"/>
      <c r="FWK425" s="54"/>
      <c r="FWL425" s="53"/>
      <c r="FWM425" s="54"/>
      <c r="FWN425" s="53"/>
      <c r="FWO425" s="54"/>
      <c r="FWP425" s="53"/>
      <c r="FWQ425" s="54"/>
      <c r="FWR425" s="53"/>
      <c r="FWS425" s="54"/>
      <c r="FWT425" s="53"/>
      <c r="FWU425" s="54"/>
      <c r="FWV425" s="53"/>
      <c r="FWW425" s="54"/>
      <c r="FWX425" s="53"/>
      <c r="FWY425" s="54"/>
      <c r="FWZ425" s="53"/>
      <c r="FXA425" s="54"/>
      <c r="FXB425" s="53"/>
      <c r="FXC425" s="54"/>
      <c r="FXD425" s="53"/>
      <c r="FXE425" s="54"/>
      <c r="FXF425" s="53"/>
      <c r="FXG425" s="54"/>
      <c r="FXH425" s="53"/>
      <c r="FXI425" s="54"/>
      <c r="FXJ425" s="53"/>
      <c r="FXK425" s="54"/>
      <c r="FXL425" s="53"/>
      <c r="FXM425" s="54"/>
      <c r="FXN425" s="53"/>
      <c r="FXO425" s="54"/>
      <c r="FXP425" s="53"/>
      <c r="FXQ425" s="54"/>
      <c r="FXR425" s="53"/>
      <c r="FXS425" s="54"/>
      <c r="FXT425" s="53"/>
      <c r="FXU425" s="54"/>
      <c r="FXV425" s="53"/>
      <c r="FXW425" s="54"/>
      <c r="FXX425" s="53"/>
      <c r="FXY425" s="54"/>
      <c r="FXZ425" s="53"/>
      <c r="FYA425" s="54"/>
      <c r="FYB425" s="53"/>
      <c r="FYC425" s="54"/>
      <c r="FYD425" s="53"/>
      <c r="FYE425" s="54"/>
      <c r="FYF425" s="53"/>
      <c r="FYG425" s="54"/>
      <c r="FYH425" s="53"/>
      <c r="FYI425" s="54"/>
      <c r="FYJ425" s="53"/>
      <c r="FYK425" s="54"/>
      <c r="FYL425" s="53"/>
      <c r="FYM425" s="54"/>
      <c r="FYN425" s="53"/>
      <c r="FYO425" s="54"/>
      <c r="FYP425" s="53"/>
      <c r="FYQ425" s="54"/>
      <c r="FYR425" s="53"/>
      <c r="FYS425" s="54"/>
      <c r="FYT425" s="53"/>
      <c r="FYU425" s="54"/>
      <c r="FYV425" s="53"/>
      <c r="FYW425" s="54"/>
      <c r="FYX425" s="53"/>
      <c r="FYY425" s="54"/>
      <c r="FYZ425" s="53"/>
      <c r="FZA425" s="54"/>
      <c r="FZB425" s="53"/>
      <c r="FZC425" s="54"/>
      <c r="FZD425" s="53"/>
      <c r="FZE425" s="54"/>
      <c r="FZF425" s="53"/>
      <c r="FZG425" s="54"/>
      <c r="FZH425" s="53"/>
      <c r="FZI425" s="54"/>
      <c r="FZJ425" s="53"/>
      <c r="FZK425" s="54"/>
      <c r="FZL425" s="53"/>
      <c r="FZM425" s="54"/>
      <c r="FZN425" s="53"/>
      <c r="FZO425" s="54"/>
      <c r="FZP425" s="53"/>
      <c r="FZQ425" s="54"/>
      <c r="FZR425" s="53"/>
      <c r="FZS425" s="54"/>
      <c r="FZT425" s="53"/>
      <c r="FZU425" s="54"/>
      <c r="FZV425" s="53"/>
      <c r="FZW425" s="54"/>
      <c r="FZX425" s="53"/>
      <c r="FZY425" s="54"/>
      <c r="FZZ425" s="53"/>
      <c r="GAA425" s="54"/>
      <c r="GAB425" s="53"/>
      <c r="GAC425" s="54"/>
      <c r="GAD425" s="53"/>
      <c r="GAE425" s="54"/>
      <c r="GAF425" s="53"/>
      <c r="GAG425" s="54"/>
      <c r="GAH425" s="53"/>
      <c r="GAI425" s="54"/>
      <c r="GAJ425" s="53"/>
      <c r="GAK425" s="54"/>
      <c r="GAL425" s="53"/>
      <c r="GAM425" s="54"/>
      <c r="GAN425" s="53"/>
      <c r="GAO425" s="54"/>
      <c r="GAP425" s="53"/>
      <c r="GAQ425" s="54"/>
      <c r="GAR425" s="53"/>
      <c r="GAS425" s="54"/>
      <c r="GAT425" s="53"/>
      <c r="GAU425" s="54"/>
      <c r="GAV425" s="53"/>
      <c r="GAW425" s="54"/>
      <c r="GAX425" s="53"/>
      <c r="GAY425" s="54"/>
      <c r="GAZ425" s="53"/>
      <c r="GBA425" s="54"/>
      <c r="GBB425" s="53"/>
      <c r="GBC425" s="54"/>
      <c r="GBD425" s="53"/>
      <c r="GBE425" s="54"/>
      <c r="GBF425" s="53"/>
      <c r="GBG425" s="54"/>
      <c r="GBH425" s="53"/>
      <c r="GBI425" s="54"/>
      <c r="GBJ425" s="53"/>
      <c r="GBK425" s="54"/>
      <c r="GBL425" s="53"/>
      <c r="GBM425" s="54"/>
      <c r="GBN425" s="53"/>
      <c r="GBO425" s="54"/>
      <c r="GBP425" s="53"/>
      <c r="GBQ425" s="54"/>
      <c r="GBR425" s="53"/>
      <c r="GBS425" s="54"/>
      <c r="GBT425" s="53"/>
      <c r="GBU425" s="54"/>
      <c r="GBV425" s="53"/>
      <c r="GBW425" s="54"/>
      <c r="GBX425" s="53"/>
      <c r="GBY425" s="54"/>
      <c r="GBZ425" s="53"/>
      <c r="GCA425" s="54"/>
      <c r="GCB425" s="53"/>
      <c r="GCC425" s="54"/>
      <c r="GCD425" s="53"/>
      <c r="GCE425" s="54"/>
      <c r="GCF425" s="53"/>
      <c r="GCG425" s="54"/>
      <c r="GCH425" s="53"/>
      <c r="GCI425" s="54"/>
      <c r="GCJ425" s="53"/>
      <c r="GCK425" s="54"/>
      <c r="GCL425" s="53"/>
      <c r="GCM425" s="54"/>
      <c r="GCN425" s="53"/>
      <c r="GCO425" s="54"/>
      <c r="GCP425" s="53"/>
      <c r="GCQ425" s="54"/>
      <c r="GCR425" s="53"/>
      <c r="GCS425" s="54"/>
      <c r="GCT425" s="53"/>
      <c r="GCU425" s="54"/>
      <c r="GCV425" s="53"/>
      <c r="GCW425" s="54"/>
      <c r="GCX425" s="53"/>
      <c r="GCY425" s="54"/>
      <c r="GCZ425" s="53"/>
      <c r="GDA425" s="54"/>
      <c r="GDB425" s="53"/>
      <c r="GDC425" s="54"/>
      <c r="GDD425" s="53"/>
      <c r="GDE425" s="54"/>
      <c r="GDF425" s="53"/>
      <c r="GDG425" s="54"/>
      <c r="GDH425" s="53"/>
      <c r="GDI425" s="54"/>
      <c r="GDJ425" s="53"/>
      <c r="GDK425" s="54"/>
      <c r="GDL425" s="53"/>
      <c r="GDM425" s="54"/>
      <c r="GDN425" s="53"/>
      <c r="GDO425" s="54"/>
      <c r="GDP425" s="53"/>
      <c r="GDQ425" s="54"/>
      <c r="GDR425" s="53"/>
      <c r="GDS425" s="54"/>
      <c r="GDT425" s="53"/>
      <c r="GDU425" s="54"/>
      <c r="GDV425" s="53"/>
      <c r="GDW425" s="54"/>
      <c r="GDX425" s="53"/>
      <c r="GDY425" s="54"/>
      <c r="GDZ425" s="53"/>
      <c r="GEA425" s="54"/>
      <c r="GEB425" s="53"/>
      <c r="GEC425" s="54"/>
      <c r="GED425" s="53"/>
      <c r="GEE425" s="54"/>
      <c r="GEF425" s="53"/>
      <c r="GEG425" s="54"/>
      <c r="GEH425" s="53"/>
      <c r="GEI425" s="54"/>
      <c r="GEJ425" s="53"/>
      <c r="GEK425" s="54"/>
      <c r="GEL425" s="53"/>
      <c r="GEM425" s="54"/>
      <c r="GEN425" s="53"/>
      <c r="GEO425" s="54"/>
      <c r="GEP425" s="53"/>
      <c r="GEQ425" s="54"/>
      <c r="GER425" s="53"/>
      <c r="GES425" s="54"/>
      <c r="GET425" s="53"/>
      <c r="GEU425" s="54"/>
      <c r="GEV425" s="53"/>
      <c r="GEW425" s="54"/>
      <c r="GEX425" s="53"/>
      <c r="GEY425" s="54"/>
      <c r="GEZ425" s="53"/>
      <c r="GFA425" s="54"/>
      <c r="GFB425" s="53"/>
      <c r="GFC425" s="54"/>
      <c r="GFD425" s="53"/>
      <c r="GFE425" s="54"/>
      <c r="GFF425" s="53"/>
      <c r="GFG425" s="54"/>
      <c r="GFH425" s="53"/>
      <c r="GFI425" s="54"/>
      <c r="GFJ425" s="53"/>
      <c r="GFK425" s="54"/>
      <c r="GFL425" s="53"/>
      <c r="GFM425" s="54"/>
      <c r="GFN425" s="53"/>
      <c r="GFO425" s="54"/>
      <c r="GFP425" s="53"/>
      <c r="GFQ425" s="54"/>
      <c r="GFR425" s="53"/>
      <c r="GFS425" s="54"/>
      <c r="GFT425" s="53"/>
      <c r="GFU425" s="54"/>
      <c r="GFV425" s="53"/>
      <c r="GFW425" s="54"/>
      <c r="GFX425" s="53"/>
      <c r="GFY425" s="54"/>
      <c r="GFZ425" s="53"/>
      <c r="GGA425" s="54"/>
      <c r="GGB425" s="53"/>
      <c r="GGC425" s="54"/>
      <c r="GGD425" s="53"/>
      <c r="GGE425" s="54"/>
      <c r="GGF425" s="53"/>
      <c r="GGG425" s="54"/>
      <c r="GGH425" s="53"/>
      <c r="GGI425" s="54"/>
      <c r="GGJ425" s="53"/>
      <c r="GGK425" s="54"/>
      <c r="GGL425" s="53"/>
      <c r="GGM425" s="54"/>
      <c r="GGN425" s="53"/>
      <c r="GGO425" s="54"/>
      <c r="GGP425" s="53"/>
      <c r="GGQ425" s="54"/>
      <c r="GGR425" s="53"/>
      <c r="GGS425" s="54"/>
      <c r="GGT425" s="53"/>
      <c r="GGU425" s="54"/>
      <c r="GGV425" s="53"/>
      <c r="GGW425" s="54"/>
      <c r="GGX425" s="53"/>
      <c r="GGY425" s="54"/>
      <c r="GGZ425" s="53"/>
      <c r="GHA425" s="54"/>
      <c r="GHB425" s="53"/>
      <c r="GHC425" s="54"/>
      <c r="GHD425" s="53"/>
      <c r="GHE425" s="54"/>
      <c r="GHF425" s="53"/>
      <c r="GHG425" s="54"/>
      <c r="GHH425" s="53"/>
      <c r="GHI425" s="54"/>
      <c r="GHJ425" s="53"/>
      <c r="GHK425" s="54"/>
      <c r="GHL425" s="53"/>
      <c r="GHM425" s="54"/>
      <c r="GHN425" s="53"/>
      <c r="GHO425" s="54"/>
      <c r="GHP425" s="53"/>
      <c r="GHQ425" s="54"/>
      <c r="GHR425" s="53"/>
      <c r="GHS425" s="54"/>
      <c r="GHT425" s="53"/>
      <c r="GHU425" s="54"/>
      <c r="GHV425" s="53"/>
      <c r="GHW425" s="54"/>
      <c r="GHX425" s="53"/>
      <c r="GHY425" s="54"/>
      <c r="GHZ425" s="53"/>
      <c r="GIA425" s="54"/>
      <c r="GIB425" s="53"/>
      <c r="GIC425" s="54"/>
      <c r="GID425" s="53"/>
      <c r="GIE425" s="54"/>
      <c r="GIF425" s="53"/>
      <c r="GIG425" s="54"/>
      <c r="GIH425" s="53"/>
      <c r="GII425" s="54"/>
      <c r="GIJ425" s="53"/>
      <c r="GIK425" s="54"/>
      <c r="GIL425" s="53"/>
      <c r="GIM425" s="54"/>
      <c r="GIN425" s="53"/>
      <c r="GIO425" s="54"/>
      <c r="GIP425" s="53"/>
      <c r="GIQ425" s="54"/>
      <c r="GIR425" s="53"/>
      <c r="GIS425" s="54"/>
      <c r="GIT425" s="53"/>
      <c r="GIU425" s="54"/>
      <c r="GIV425" s="53"/>
      <c r="GIW425" s="54"/>
      <c r="GIX425" s="53"/>
      <c r="GIY425" s="54"/>
      <c r="GIZ425" s="53"/>
      <c r="GJA425" s="54"/>
      <c r="GJB425" s="53"/>
      <c r="GJC425" s="54"/>
      <c r="GJD425" s="53"/>
      <c r="GJE425" s="54"/>
      <c r="GJF425" s="53"/>
      <c r="GJG425" s="54"/>
      <c r="GJH425" s="53"/>
      <c r="GJI425" s="54"/>
      <c r="GJJ425" s="53"/>
      <c r="GJK425" s="54"/>
      <c r="GJL425" s="53"/>
      <c r="GJM425" s="54"/>
      <c r="GJN425" s="53"/>
      <c r="GJO425" s="54"/>
      <c r="GJP425" s="53"/>
      <c r="GJQ425" s="54"/>
      <c r="GJR425" s="53"/>
      <c r="GJS425" s="54"/>
      <c r="GJT425" s="53"/>
      <c r="GJU425" s="54"/>
      <c r="GJV425" s="53"/>
      <c r="GJW425" s="54"/>
      <c r="GJX425" s="53"/>
      <c r="GJY425" s="54"/>
      <c r="GJZ425" s="53"/>
      <c r="GKA425" s="54"/>
      <c r="GKB425" s="53"/>
      <c r="GKC425" s="54"/>
      <c r="GKD425" s="53"/>
      <c r="GKE425" s="54"/>
      <c r="GKF425" s="53"/>
      <c r="GKG425" s="54"/>
      <c r="GKH425" s="53"/>
      <c r="GKI425" s="54"/>
      <c r="GKJ425" s="53"/>
      <c r="GKK425" s="54"/>
      <c r="GKL425" s="53"/>
      <c r="GKM425" s="54"/>
      <c r="GKN425" s="53"/>
      <c r="GKO425" s="54"/>
      <c r="GKP425" s="53"/>
      <c r="GKQ425" s="54"/>
      <c r="GKR425" s="53"/>
      <c r="GKS425" s="54"/>
      <c r="GKT425" s="53"/>
      <c r="GKU425" s="54"/>
      <c r="GKV425" s="53"/>
      <c r="GKW425" s="54"/>
      <c r="GKX425" s="53"/>
      <c r="GKY425" s="54"/>
      <c r="GKZ425" s="53"/>
      <c r="GLA425" s="54"/>
      <c r="GLB425" s="53"/>
      <c r="GLC425" s="54"/>
      <c r="GLD425" s="53"/>
      <c r="GLE425" s="54"/>
      <c r="GLF425" s="53"/>
      <c r="GLG425" s="54"/>
      <c r="GLH425" s="53"/>
      <c r="GLI425" s="54"/>
      <c r="GLJ425" s="53"/>
      <c r="GLK425" s="54"/>
      <c r="GLL425" s="53"/>
      <c r="GLM425" s="54"/>
      <c r="GLN425" s="53"/>
      <c r="GLO425" s="54"/>
      <c r="GLP425" s="53"/>
      <c r="GLQ425" s="54"/>
      <c r="GLR425" s="53"/>
      <c r="GLS425" s="54"/>
      <c r="GLT425" s="53"/>
      <c r="GLU425" s="54"/>
      <c r="GLV425" s="53"/>
      <c r="GLW425" s="54"/>
      <c r="GLX425" s="53"/>
      <c r="GLY425" s="54"/>
      <c r="GLZ425" s="53"/>
      <c r="GMA425" s="54"/>
      <c r="GMB425" s="53"/>
      <c r="GMC425" s="54"/>
      <c r="GMD425" s="53"/>
      <c r="GME425" s="54"/>
      <c r="GMF425" s="53"/>
      <c r="GMG425" s="54"/>
      <c r="GMH425" s="53"/>
      <c r="GMI425" s="54"/>
      <c r="GMJ425" s="53"/>
      <c r="GMK425" s="54"/>
      <c r="GML425" s="53"/>
      <c r="GMM425" s="54"/>
      <c r="GMN425" s="53"/>
      <c r="GMO425" s="54"/>
      <c r="GMP425" s="53"/>
      <c r="GMQ425" s="54"/>
      <c r="GMR425" s="53"/>
      <c r="GMS425" s="54"/>
      <c r="GMT425" s="53"/>
      <c r="GMU425" s="54"/>
      <c r="GMV425" s="53"/>
      <c r="GMW425" s="54"/>
      <c r="GMX425" s="53"/>
      <c r="GMY425" s="54"/>
      <c r="GMZ425" s="53"/>
      <c r="GNA425" s="54"/>
      <c r="GNB425" s="53"/>
      <c r="GNC425" s="54"/>
      <c r="GND425" s="53"/>
      <c r="GNE425" s="54"/>
      <c r="GNF425" s="53"/>
      <c r="GNG425" s="54"/>
      <c r="GNH425" s="53"/>
      <c r="GNI425" s="54"/>
      <c r="GNJ425" s="53"/>
      <c r="GNK425" s="54"/>
      <c r="GNL425" s="53"/>
      <c r="GNM425" s="54"/>
      <c r="GNN425" s="53"/>
      <c r="GNO425" s="54"/>
      <c r="GNP425" s="53"/>
      <c r="GNQ425" s="54"/>
      <c r="GNR425" s="53"/>
      <c r="GNS425" s="54"/>
      <c r="GNT425" s="53"/>
      <c r="GNU425" s="54"/>
      <c r="GNV425" s="53"/>
      <c r="GNW425" s="54"/>
      <c r="GNX425" s="53"/>
      <c r="GNY425" s="54"/>
      <c r="GNZ425" s="53"/>
      <c r="GOA425" s="54"/>
      <c r="GOB425" s="53"/>
      <c r="GOC425" s="54"/>
      <c r="GOD425" s="53"/>
      <c r="GOE425" s="54"/>
      <c r="GOF425" s="53"/>
      <c r="GOG425" s="54"/>
      <c r="GOH425" s="53"/>
      <c r="GOI425" s="54"/>
      <c r="GOJ425" s="53"/>
      <c r="GOK425" s="54"/>
      <c r="GOL425" s="53"/>
      <c r="GOM425" s="54"/>
      <c r="GON425" s="53"/>
      <c r="GOO425" s="54"/>
      <c r="GOP425" s="53"/>
      <c r="GOQ425" s="54"/>
      <c r="GOR425" s="53"/>
      <c r="GOS425" s="54"/>
      <c r="GOT425" s="53"/>
      <c r="GOU425" s="54"/>
      <c r="GOV425" s="53"/>
      <c r="GOW425" s="54"/>
      <c r="GOX425" s="53"/>
      <c r="GOY425" s="54"/>
      <c r="GOZ425" s="53"/>
      <c r="GPA425" s="54"/>
      <c r="GPB425" s="53"/>
      <c r="GPC425" s="54"/>
      <c r="GPD425" s="53"/>
      <c r="GPE425" s="54"/>
      <c r="GPF425" s="53"/>
      <c r="GPG425" s="54"/>
      <c r="GPH425" s="53"/>
      <c r="GPI425" s="54"/>
      <c r="GPJ425" s="53"/>
      <c r="GPK425" s="54"/>
      <c r="GPL425" s="53"/>
      <c r="GPM425" s="54"/>
      <c r="GPN425" s="53"/>
      <c r="GPO425" s="54"/>
      <c r="GPP425" s="53"/>
      <c r="GPQ425" s="54"/>
      <c r="GPR425" s="53"/>
      <c r="GPS425" s="54"/>
      <c r="GPT425" s="53"/>
      <c r="GPU425" s="54"/>
      <c r="GPV425" s="53"/>
      <c r="GPW425" s="54"/>
      <c r="GPX425" s="53"/>
      <c r="GPY425" s="54"/>
      <c r="GPZ425" s="53"/>
      <c r="GQA425" s="54"/>
      <c r="GQB425" s="53"/>
      <c r="GQC425" s="54"/>
      <c r="GQD425" s="53"/>
      <c r="GQE425" s="54"/>
      <c r="GQF425" s="53"/>
      <c r="GQG425" s="54"/>
      <c r="GQH425" s="53"/>
      <c r="GQI425" s="54"/>
      <c r="GQJ425" s="53"/>
      <c r="GQK425" s="54"/>
      <c r="GQL425" s="53"/>
      <c r="GQM425" s="54"/>
      <c r="GQN425" s="53"/>
      <c r="GQO425" s="54"/>
      <c r="GQP425" s="53"/>
      <c r="GQQ425" s="54"/>
      <c r="GQR425" s="53"/>
      <c r="GQS425" s="54"/>
      <c r="GQT425" s="53"/>
      <c r="GQU425" s="54"/>
      <c r="GQV425" s="53"/>
      <c r="GQW425" s="54"/>
      <c r="GQX425" s="53"/>
      <c r="GQY425" s="54"/>
      <c r="GQZ425" s="53"/>
      <c r="GRA425" s="54"/>
      <c r="GRB425" s="53"/>
      <c r="GRC425" s="54"/>
      <c r="GRD425" s="53"/>
      <c r="GRE425" s="54"/>
      <c r="GRF425" s="53"/>
      <c r="GRG425" s="54"/>
      <c r="GRH425" s="53"/>
      <c r="GRI425" s="54"/>
      <c r="GRJ425" s="53"/>
      <c r="GRK425" s="54"/>
      <c r="GRL425" s="53"/>
      <c r="GRM425" s="54"/>
      <c r="GRN425" s="53"/>
      <c r="GRO425" s="54"/>
      <c r="GRP425" s="53"/>
      <c r="GRQ425" s="54"/>
      <c r="GRR425" s="53"/>
      <c r="GRS425" s="54"/>
      <c r="GRT425" s="53"/>
      <c r="GRU425" s="54"/>
      <c r="GRV425" s="53"/>
      <c r="GRW425" s="54"/>
      <c r="GRX425" s="53"/>
      <c r="GRY425" s="54"/>
      <c r="GRZ425" s="53"/>
      <c r="GSA425" s="54"/>
      <c r="GSB425" s="53"/>
      <c r="GSC425" s="54"/>
      <c r="GSD425" s="53"/>
      <c r="GSE425" s="54"/>
      <c r="GSF425" s="53"/>
      <c r="GSG425" s="54"/>
      <c r="GSH425" s="53"/>
      <c r="GSI425" s="54"/>
      <c r="GSJ425" s="53"/>
      <c r="GSK425" s="54"/>
      <c r="GSL425" s="53"/>
      <c r="GSM425" s="54"/>
      <c r="GSN425" s="53"/>
      <c r="GSO425" s="54"/>
      <c r="GSP425" s="53"/>
      <c r="GSQ425" s="54"/>
      <c r="GSR425" s="53"/>
      <c r="GSS425" s="54"/>
      <c r="GST425" s="53"/>
      <c r="GSU425" s="54"/>
      <c r="GSV425" s="53"/>
      <c r="GSW425" s="54"/>
      <c r="GSX425" s="53"/>
      <c r="GSY425" s="54"/>
      <c r="GSZ425" s="53"/>
      <c r="GTA425" s="54"/>
      <c r="GTB425" s="53"/>
      <c r="GTC425" s="54"/>
      <c r="GTD425" s="53"/>
      <c r="GTE425" s="54"/>
      <c r="GTF425" s="53"/>
      <c r="GTG425" s="54"/>
      <c r="GTH425" s="53"/>
      <c r="GTI425" s="54"/>
      <c r="GTJ425" s="53"/>
      <c r="GTK425" s="54"/>
      <c r="GTL425" s="53"/>
      <c r="GTM425" s="54"/>
      <c r="GTN425" s="53"/>
      <c r="GTO425" s="54"/>
      <c r="GTP425" s="53"/>
      <c r="GTQ425" s="54"/>
      <c r="GTR425" s="53"/>
      <c r="GTS425" s="54"/>
      <c r="GTT425" s="53"/>
      <c r="GTU425" s="54"/>
      <c r="GTV425" s="53"/>
      <c r="GTW425" s="54"/>
      <c r="GTX425" s="53"/>
      <c r="GTY425" s="54"/>
      <c r="GTZ425" s="53"/>
      <c r="GUA425" s="54"/>
      <c r="GUB425" s="53"/>
      <c r="GUC425" s="54"/>
      <c r="GUD425" s="53"/>
      <c r="GUE425" s="54"/>
      <c r="GUF425" s="53"/>
      <c r="GUG425" s="54"/>
      <c r="GUH425" s="53"/>
      <c r="GUI425" s="54"/>
      <c r="GUJ425" s="53"/>
      <c r="GUK425" s="54"/>
      <c r="GUL425" s="53"/>
      <c r="GUM425" s="54"/>
      <c r="GUN425" s="53"/>
      <c r="GUO425" s="54"/>
      <c r="GUP425" s="53"/>
      <c r="GUQ425" s="54"/>
      <c r="GUR425" s="53"/>
      <c r="GUS425" s="54"/>
      <c r="GUT425" s="53"/>
      <c r="GUU425" s="54"/>
      <c r="GUV425" s="53"/>
      <c r="GUW425" s="54"/>
      <c r="GUX425" s="53"/>
      <c r="GUY425" s="54"/>
      <c r="GUZ425" s="53"/>
      <c r="GVA425" s="54"/>
      <c r="GVB425" s="53"/>
      <c r="GVC425" s="54"/>
      <c r="GVD425" s="53"/>
      <c r="GVE425" s="54"/>
      <c r="GVF425" s="53"/>
      <c r="GVG425" s="54"/>
      <c r="GVH425" s="53"/>
      <c r="GVI425" s="54"/>
      <c r="GVJ425" s="53"/>
      <c r="GVK425" s="54"/>
      <c r="GVL425" s="53"/>
      <c r="GVM425" s="54"/>
      <c r="GVN425" s="53"/>
      <c r="GVO425" s="54"/>
      <c r="GVP425" s="53"/>
      <c r="GVQ425" s="54"/>
      <c r="GVR425" s="53"/>
      <c r="GVS425" s="54"/>
      <c r="GVT425" s="53"/>
      <c r="GVU425" s="54"/>
      <c r="GVV425" s="53"/>
      <c r="GVW425" s="54"/>
      <c r="GVX425" s="53"/>
      <c r="GVY425" s="54"/>
      <c r="GVZ425" s="53"/>
      <c r="GWA425" s="54"/>
      <c r="GWB425" s="53"/>
      <c r="GWC425" s="54"/>
      <c r="GWD425" s="53"/>
      <c r="GWE425" s="54"/>
      <c r="GWF425" s="53"/>
      <c r="GWG425" s="54"/>
      <c r="GWH425" s="53"/>
      <c r="GWI425" s="54"/>
      <c r="GWJ425" s="53"/>
      <c r="GWK425" s="54"/>
      <c r="GWL425" s="53"/>
      <c r="GWM425" s="54"/>
      <c r="GWN425" s="53"/>
      <c r="GWO425" s="54"/>
      <c r="GWP425" s="53"/>
      <c r="GWQ425" s="54"/>
      <c r="GWR425" s="53"/>
      <c r="GWS425" s="54"/>
      <c r="GWT425" s="53"/>
      <c r="GWU425" s="54"/>
      <c r="GWV425" s="53"/>
      <c r="GWW425" s="54"/>
      <c r="GWX425" s="53"/>
      <c r="GWY425" s="54"/>
      <c r="GWZ425" s="53"/>
      <c r="GXA425" s="54"/>
      <c r="GXB425" s="53"/>
      <c r="GXC425" s="54"/>
      <c r="GXD425" s="53"/>
      <c r="GXE425" s="54"/>
      <c r="GXF425" s="53"/>
      <c r="GXG425" s="54"/>
      <c r="GXH425" s="53"/>
      <c r="GXI425" s="54"/>
      <c r="GXJ425" s="53"/>
      <c r="GXK425" s="54"/>
      <c r="GXL425" s="53"/>
      <c r="GXM425" s="54"/>
      <c r="GXN425" s="53"/>
      <c r="GXO425" s="54"/>
      <c r="GXP425" s="53"/>
      <c r="GXQ425" s="54"/>
      <c r="GXR425" s="53"/>
      <c r="GXS425" s="54"/>
      <c r="GXT425" s="53"/>
      <c r="GXU425" s="54"/>
      <c r="GXV425" s="53"/>
      <c r="GXW425" s="54"/>
      <c r="GXX425" s="53"/>
      <c r="GXY425" s="54"/>
      <c r="GXZ425" s="53"/>
      <c r="GYA425" s="54"/>
      <c r="GYB425" s="53"/>
      <c r="GYC425" s="54"/>
      <c r="GYD425" s="53"/>
      <c r="GYE425" s="54"/>
      <c r="GYF425" s="53"/>
      <c r="GYG425" s="54"/>
      <c r="GYH425" s="53"/>
      <c r="GYI425" s="54"/>
      <c r="GYJ425" s="53"/>
      <c r="GYK425" s="54"/>
      <c r="GYL425" s="53"/>
      <c r="GYM425" s="54"/>
      <c r="GYN425" s="53"/>
      <c r="GYO425" s="54"/>
      <c r="GYP425" s="53"/>
      <c r="GYQ425" s="54"/>
      <c r="GYR425" s="53"/>
      <c r="GYS425" s="54"/>
      <c r="GYT425" s="53"/>
      <c r="GYU425" s="54"/>
      <c r="GYV425" s="53"/>
      <c r="GYW425" s="54"/>
      <c r="GYX425" s="53"/>
      <c r="GYY425" s="54"/>
      <c r="GYZ425" s="53"/>
      <c r="GZA425" s="54"/>
      <c r="GZB425" s="53"/>
      <c r="GZC425" s="54"/>
      <c r="GZD425" s="53"/>
      <c r="GZE425" s="54"/>
      <c r="GZF425" s="53"/>
      <c r="GZG425" s="54"/>
      <c r="GZH425" s="53"/>
      <c r="GZI425" s="54"/>
      <c r="GZJ425" s="53"/>
      <c r="GZK425" s="54"/>
      <c r="GZL425" s="53"/>
      <c r="GZM425" s="54"/>
      <c r="GZN425" s="53"/>
      <c r="GZO425" s="54"/>
      <c r="GZP425" s="53"/>
      <c r="GZQ425" s="54"/>
      <c r="GZR425" s="53"/>
      <c r="GZS425" s="54"/>
      <c r="GZT425" s="53"/>
      <c r="GZU425" s="54"/>
      <c r="GZV425" s="53"/>
      <c r="GZW425" s="54"/>
      <c r="GZX425" s="53"/>
      <c r="GZY425" s="54"/>
      <c r="GZZ425" s="53"/>
      <c r="HAA425" s="54"/>
      <c r="HAB425" s="53"/>
      <c r="HAC425" s="54"/>
      <c r="HAD425" s="53"/>
      <c r="HAE425" s="54"/>
      <c r="HAF425" s="53"/>
      <c r="HAG425" s="54"/>
      <c r="HAH425" s="53"/>
      <c r="HAI425" s="54"/>
      <c r="HAJ425" s="53"/>
      <c r="HAK425" s="54"/>
      <c r="HAL425" s="53"/>
      <c r="HAM425" s="54"/>
      <c r="HAN425" s="53"/>
      <c r="HAO425" s="54"/>
      <c r="HAP425" s="53"/>
      <c r="HAQ425" s="54"/>
      <c r="HAR425" s="53"/>
      <c r="HAS425" s="54"/>
      <c r="HAT425" s="53"/>
      <c r="HAU425" s="54"/>
      <c r="HAV425" s="53"/>
      <c r="HAW425" s="54"/>
      <c r="HAX425" s="53"/>
      <c r="HAY425" s="54"/>
      <c r="HAZ425" s="53"/>
      <c r="HBA425" s="54"/>
      <c r="HBB425" s="53"/>
      <c r="HBC425" s="54"/>
      <c r="HBD425" s="53"/>
      <c r="HBE425" s="54"/>
      <c r="HBF425" s="53"/>
      <c r="HBG425" s="54"/>
      <c r="HBH425" s="53"/>
      <c r="HBI425" s="54"/>
      <c r="HBJ425" s="53"/>
      <c r="HBK425" s="54"/>
      <c r="HBL425" s="53"/>
      <c r="HBM425" s="54"/>
      <c r="HBN425" s="53"/>
      <c r="HBO425" s="54"/>
      <c r="HBP425" s="53"/>
      <c r="HBQ425" s="54"/>
      <c r="HBR425" s="53"/>
      <c r="HBS425" s="54"/>
      <c r="HBT425" s="53"/>
      <c r="HBU425" s="54"/>
      <c r="HBV425" s="53"/>
      <c r="HBW425" s="54"/>
      <c r="HBX425" s="53"/>
      <c r="HBY425" s="54"/>
      <c r="HBZ425" s="53"/>
      <c r="HCA425" s="54"/>
      <c r="HCB425" s="53"/>
      <c r="HCC425" s="54"/>
      <c r="HCD425" s="53"/>
      <c r="HCE425" s="54"/>
      <c r="HCF425" s="53"/>
      <c r="HCG425" s="54"/>
      <c r="HCH425" s="53"/>
      <c r="HCI425" s="54"/>
      <c r="HCJ425" s="53"/>
      <c r="HCK425" s="54"/>
      <c r="HCL425" s="53"/>
      <c r="HCM425" s="54"/>
      <c r="HCN425" s="53"/>
      <c r="HCO425" s="54"/>
      <c r="HCP425" s="53"/>
      <c r="HCQ425" s="54"/>
      <c r="HCR425" s="53"/>
      <c r="HCS425" s="54"/>
      <c r="HCT425" s="53"/>
      <c r="HCU425" s="54"/>
      <c r="HCV425" s="53"/>
      <c r="HCW425" s="54"/>
      <c r="HCX425" s="53"/>
      <c r="HCY425" s="54"/>
      <c r="HCZ425" s="53"/>
      <c r="HDA425" s="54"/>
      <c r="HDB425" s="53"/>
      <c r="HDC425" s="54"/>
      <c r="HDD425" s="53"/>
      <c r="HDE425" s="54"/>
      <c r="HDF425" s="53"/>
      <c r="HDG425" s="54"/>
      <c r="HDH425" s="53"/>
      <c r="HDI425" s="54"/>
      <c r="HDJ425" s="53"/>
      <c r="HDK425" s="54"/>
      <c r="HDL425" s="53"/>
      <c r="HDM425" s="54"/>
      <c r="HDN425" s="53"/>
      <c r="HDO425" s="54"/>
      <c r="HDP425" s="53"/>
      <c r="HDQ425" s="54"/>
      <c r="HDR425" s="53"/>
      <c r="HDS425" s="54"/>
      <c r="HDT425" s="53"/>
      <c r="HDU425" s="54"/>
      <c r="HDV425" s="53"/>
      <c r="HDW425" s="54"/>
      <c r="HDX425" s="53"/>
      <c r="HDY425" s="54"/>
      <c r="HDZ425" s="53"/>
      <c r="HEA425" s="54"/>
      <c r="HEB425" s="53"/>
      <c r="HEC425" s="54"/>
      <c r="HED425" s="53"/>
      <c r="HEE425" s="54"/>
      <c r="HEF425" s="53"/>
      <c r="HEG425" s="54"/>
      <c r="HEH425" s="53"/>
      <c r="HEI425" s="54"/>
      <c r="HEJ425" s="53"/>
      <c r="HEK425" s="54"/>
      <c r="HEL425" s="53"/>
      <c r="HEM425" s="54"/>
      <c r="HEN425" s="53"/>
      <c r="HEO425" s="54"/>
      <c r="HEP425" s="53"/>
      <c r="HEQ425" s="54"/>
      <c r="HER425" s="53"/>
      <c r="HES425" s="54"/>
      <c r="HET425" s="53"/>
      <c r="HEU425" s="54"/>
      <c r="HEV425" s="53"/>
      <c r="HEW425" s="54"/>
      <c r="HEX425" s="53"/>
      <c r="HEY425" s="54"/>
      <c r="HEZ425" s="53"/>
      <c r="HFA425" s="54"/>
      <c r="HFB425" s="53"/>
      <c r="HFC425" s="54"/>
      <c r="HFD425" s="53"/>
      <c r="HFE425" s="54"/>
      <c r="HFF425" s="53"/>
      <c r="HFG425" s="54"/>
      <c r="HFH425" s="53"/>
      <c r="HFI425" s="54"/>
      <c r="HFJ425" s="53"/>
      <c r="HFK425" s="54"/>
      <c r="HFL425" s="53"/>
      <c r="HFM425" s="54"/>
      <c r="HFN425" s="53"/>
      <c r="HFO425" s="54"/>
      <c r="HFP425" s="53"/>
      <c r="HFQ425" s="54"/>
      <c r="HFR425" s="53"/>
      <c r="HFS425" s="54"/>
      <c r="HFT425" s="53"/>
      <c r="HFU425" s="54"/>
      <c r="HFV425" s="53"/>
      <c r="HFW425" s="54"/>
      <c r="HFX425" s="53"/>
      <c r="HFY425" s="54"/>
      <c r="HFZ425" s="53"/>
      <c r="HGA425" s="54"/>
      <c r="HGB425" s="53"/>
      <c r="HGC425" s="54"/>
      <c r="HGD425" s="53"/>
      <c r="HGE425" s="54"/>
      <c r="HGF425" s="53"/>
      <c r="HGG425" s="54"/>
      <c r="HGH425" s="53"/>
      <c r="HGI425" s="54"/>
      <c r="HGJ425" s="53"/>
      <c r="HGK425" s="54"/>
      <c r="HGL425" s="53"/>
      <c r="HGM425" s="54"/>
      <c r="HGN425" s="53"/>
      <c r="HGO425" s="54"/>
      <c r="HGP425" s="53"/>
      <c r="HGQ425" s="54"/>
      <c r="HGR425" s="53"/>
      <c r="HGS425" s="54"/>
      <c r="HGT425" s="53"/>
      <c r="HGU425" s="54"/>
      <c r="HGV425" s="53"/>
      <c r="HGW425" s="54"/>
      <c r="HGX425" s="53"/>
      <c r="HGY425" s="54"/>
      <c r="HGZ425" s="53"/>
      <c r="HHA425" s="54"/>
      <c r="HHB425" s="53"/>
      <c r="HHC425" s="54"/>
      <c r="HHD425" s="53"/>
      <c r="HHE425" s="54"/>
      <c r="HHF425" s="53"/>
      <c r="HHG425" s="54"/>
      <c r="HHH425" s="53"/>
      <c r="HHI425" s="54"/>
      <c r="HHJ425" s="53"/>
      <c r="HHK425" s="54"/>
      <c r="HHL425" s="53"/>
      <c r="HHM425" s="54"/>
      <c r="HHN425" s="53"/>
      <c r="HHO425" s="54"/>
      <c r="HHP425" s="53"/>
      <c r="HHQ425" s="54"/>
      <c r="HHR425" s="53"/>
      <c r="HHS425" s="54"/>
      <c r="HHT425" s="53"/>
      <c r="HHU425" s="54"/>
      <c r="HHV425" s="53"/>
      <c r="HHW425" s="54"/>
      <c r="HHX425" s="53"/>
      <c r="HHY425" s="54"/>
      <c r="HHZ425" s="53"/>
      <c r="HIA425" s="54"/>
      <c r="HIB425" s="53"/>
      <c r="HIC425" s="54"/>
      <c r="HID425" s="53"/>
      <c r="HIE425" s="54"/>
      <c r="HIF425" s="53"/>
      <c r="HIG425" s="54"/>
      <c r="HIH425" s="53"/>
      <c r="HII425" s="54"/>
      <c r="HIJ425" s="53"/>
      <c r="HIK425" s="54"/>
      <c r="HIL425" s="53"/>
      <c r="HIM425" s="54"/>
      <c r="HIN425" s="53"/>
      <c r="HIO425" s="54"/>
      <c r="HIP425" s="53"/>
      <c r="HIQ425" s="54"/>
      <c r="HIR425" s="53"/>
      <c r="HIS425" s="54"/>
      <c r="HIT425" s="53"/>
      <c r="HIU425" s="54"/>
      <c r="HIV425" s="53"/>
      <c r="HIW425" s="54"/>
      <c r="HIX425" s="53"/>
      <c r="HIY425" s="54"/>
      <c r="HIZ425" s="53"/>
      <c r="HJA425" s="54"/>
      <c r="HJB425" s="53"/>
      <c r="HJC425" s="54"/>
      <c r="HJD425" s="53"/>
      <c r="HJE425" s="54"/>
      <c r="HJF425" s="53"/>
      <c r="HJG425" s="54"/>
      <c r="HJH425" s="53"/>
      <c r="HJI425" s="54"/>
      <c r="HJJ425" s="53"/>
      <c r="HJK425" s="54"/>
      <c r="HJL425" s="53"/>
      <c r="HJM425" s="54"/>
      <c r="HJN425" s="53"/>
      <c r="HJO425" s="54"/>
      <c r="HJP425" s="53"/>
      <c r="HJQ425" s="54"/>
      <c r="HJR425" s="53"/>
      <c r="HJS425" s="54"/>
      <c r="HJT425" s="53"/>
      <c r="HJU425" s="54"/>
      <c r="HJV425" s="53"/>
      <c r="HJW425" s="54"/>
      <c r="HJX425" s="53"/>
      <c r="HJY425" s="54"/>
      <c r="HJZ425" s="53"/>
      <c r="HKA425" s="54"/>
      <c r="HKB425" s="53"/>
      <c r="HKC425" s="54"/>
      <c r="HKD425" s="53"/>
      <c r="HKE425" s="54"/>
      <c r="HKF425" s="53"/>
      <c r="HKG425" s="54"/>
      <c r="HKH425" s="53"/>
      <c r="HKI425" s="54"/>
      <c r="HKJ425" s="53"/>
      <c r="HKK425" s="54"/>
      <c r="HKL425" s="53"/>
      <c r="HKM425" s="54"/>
      <c r="HKN425" s="53"/>
      <c r="HKO425" s="54"/>
      <c r="HKP425" s="53"/>
      <c r="HKQ425" s="54"/>
      <c r="HKR425" s="53"/>
      <c r="HKS425" s="54"/>
      <c r="HKT425" s="53"/>
      <c r="HKU425" s="54"/>
      <c r="HKV425" s="53"/>
      <c r="HKW425" s="54"/>
      <c r="HKX425" s="53"/>
      <c r="HKY425" s="54"/>
      <c r="HKZ425" s="53"/>
      <c r="HLA425" s="54"/>
      <c r="HLB425" s="53"/>
      <c r="HLC425" s="54"/>
      <c r="HLD425" s="53"/>
      <c r="HLE425" s="54"/>
      <c r="HLF425" s="53"/>
      <c r="HLG425" s="54"/>
      <c r="HLH425" s="53"/>
      <c r="HLI425" s="54"/>
      <c r="HLJ425" s="53"/>
      <c r="HLK425" s="54"/>
      <c r="HLL425" s="53"/>
      <c r="HLM425" s="54"/>
      <c r="HLN425" s="53"/>
      <c r="HLO425" s="54"/>
      <c r="HLP425" s="53"/>
      <c r="HLQ425" s="54"/>
      <c r="HLR425" s="53"/>
      <c r="HLS425" s="54"/>
      <c r="HLT425" s="53"/>
      <c r="HLU425" s="54"/>
      <c r="HLV425" s="53"/>
      <c r="HLW425" s="54"/>
      <c r="HLX425" s="53"/>
      <c r="HLY425" s="54"/>
      <c r="HLZ425" s="53"/>
      <c r="HMA425" s="54"/>
      <c r="HMB425" s="53"/>
      <c r="HMC425" s="54"/>
      <c r="HMD425" s="53"/>
      <c r="HME425" s="54"/>
      <c r="HMF425" s="53"/>
      <c r="HMG425" s="54"/>
      <c r="HMH425" s="53"/>
      <c r="HMI425" s="54"/>
      <c r="HMJ425" s="53"/>
      <c r="HMK425" s="54"/>
      <c r="HML425" s="53"/>
      <c r="HMM425" s="54"/>
      <c r="HMN425" s="53"/>
      <c r="HMO425" s="54"/>
      <c r="HMP425" s="53"/>
      <c r="HMQ425" s="54"/>
      <c r="HMR425" s="53"/>
      <c r="HMS425" s="54"/>
      <c r="HMT425" s="53"/>
      <c r="HMU425" s="54"/>
      <c r="HMV425" s="53"/>
      <c r="HMW425" s="54"/>
      <c r="HMX425" s="53"/>
      <c r="HMY425" s="54"/>
      <c r="HMZ425" s="53"/>
      <c r="HNA425" s="54"/>
      <c r="HNB425" s="53"/>
      <c r="HNC425" s="54"/>
      <c r="HND425" s="53"/>
      <c r="HNE425" s="54"/>
      <c r="HNF425" s="53"/>
      <c r="HNG425" s="54"/>
      <c r="HNH425" s="53"/>
      <c r="HNI425" s="54"/>
      <c r="HNJ425" s="53"/>
      <c r="HNK425" s="54"/>
      <c r="HNL425" s="53"/>
      <c r="HNM425" s="54"/>
      <c r="HNN425" s="53"/>
      <c r="HNO425" s="54"/>
      <c r="HNP425" s="53"/>
      <c r="HNQ425" s="54"/>
      <c r="HNR425" s="53"/>
      <c r="HNS425" s="54"/>
      <c r="HNT425" s="53"/>
      <c r="HNU425" s="54"/>
      <c r="HNV425" s="53"/>
      <c r="HNW425" s="54"/>
      <c r="HNX425" s="53"/>
      <c r="HNY425" s="54"/>
      <c r="HNZ425" s="53"/>
      <c r="HOA425" s="54"/>
      <c r="HOB425" s="53"/>
      <c r="HOC425" s="54"/>
      <c r="HOD425" s="53"/>
      <c r="HOE425" s="54"/>
      <c r="HOF425" s="53"/>
      <c r="HOG425" s="54"/>
      <c r="HOH425" s="53"/>
      <c r="HOI425" s="54"/>
      <c r="HOJ425" s="53"/>
      <c r="HOK425" s="54"/>
      <c r="HOL425" s="53"/>
      <c r="HOM425" s="54"/>
      <c r="HON425" s="53"/>
      <c r="HOO425" s="54"/>
      <c r="HOP425" s="53"/>
      <c r="HOQ425" s="54"/>
      <c r="HOR425" s="53"/>
      <c r="HOS425" s="54"/>
      <c r="HOT425" s="53"/>
      <c r="HOU425" s="54"/>
      <c r="HOV425" s="53"/>
      <c r="HOW425" s="54"/>
      <c r="HOX425" s="53"/>
      <c r="HOY425" s="54"/>
      <c r="HOZ425" s="53"/>
      <c r="HPA425" s="54"/>
      <c r="HPB425" s="53"/>
      <c r="HPC425" s="54"/>
      <c r="HPD425" s="53"/>
      <c r="HPE425" s="54"/>
      <c r="HPF425" s="53"/>
      <c r="HPG425" s="54"/>
      <c r="HPH425" s="53"/>
      <c r="HPI425" s="54"/>
      <c r="HPJ425" s="53"/>
      <c r="HPK425" s="54"/>
      <c r="HPL425" s="53"/>
      <c r="HPM425" s="54"/>
      <c r="HPN425" s="53"/>
      <c r="HPO425" s="54"/>
      <c r="HPP425" s="53"/>
      <c r="HPQ425" s="54"/>
      <c r="HPR425" s="53"/>
      <c r="HPS425" s="54"/>
      <c r="HPT425" s="53"/>
      <c r="HPU425" s="54"/>
      <c r="HPV425" s="53"/>
      <c r="HPW425" s="54"/>
      <c r="HPX425" s="53"/>
      <c r="HPY425" s="54"/>
      <c r="HPZ425" s="53"/>
      <c r="HQA425" s="54"/>
      <c r="HQB425" s="53"/>
      <c r="HQC425" s="54"/>
      <c r="HQD425" s="53"/>
      <c r="HQE425" s="54"/>
      <c r="HQF425" s="53"/>
      <c r="HQG425" s="54"/>
      <c r="HQH425" s="53"/>
      <c r="HQI425" s="54"/>
      <c r="HQJ425" s="53"/>
      <c r="HQK425" s="54"/>
      <c r="HQL425" s="53"/>
      <c r="HQM425" s="54"/>
      <c r="HQN425" s="53"/>
      <c r="HQO425" s="54"/>
      <c r="HQP425" s="53"/>
      <c r="HQQ425" s="54"/>
      <c r="HQR425" s="53"/>
      <c r="HQS425" s="54"/>
      <c r="HQT425" s="53"/>
      <c r="HQU425" s="54"/>
      <c r="HQV425" s="53"/>
      <c r="HQW425" s="54"/>
      <c r="HQX425" s="53"/>
      <c r="HQY425" s="54"/>
      <c r="HQZ425" s="53"/>
      <c r="HRA425" s="54"/>
      <c r="HRB425" s="53"/>
      <c r="HRC425" s="54"/>
      <c r="HRD425" s="53"/>
      <c r="HRE425" s="54"/>
      <c r="HRF425" s="53"/>
      <c r="HRG425" s="54"/>
      <c r="HRH425" s="53"/>
      <c r="HRI425" s="54"/>
      <c r="HRJ425" s="53"/>
      <c r="HRK425" s="54"/>
      <c r="HRL425" s="53"/>
      <c r="HRM425" s="54"/>
      <c r="HRN425" s="53"/>
      <c r="HRO425" s="54"/>
      <c r="HRP425" s="53"/>
      <c r="HRQ425" s="54"/>
      <c r="HRR425" s="53"/>
      <c r="HRS425" s="54"/>
      <c r="HRT425" s="53"/>
      <c r="HRU425" s="54"/>
      <c r="HRV425" s="53"/>
      <c r="HRW425" s="54"/>
      <c r="HRX425" s="53"/>
      <c r="HRY425" s="54"/>
      <c r="HRZ425" s="53"/>
      <c r="HSA425" s="54"/>
      <c r="HSB425" s="53"/>
      <c r="HSC425" s="54"/>
      <c r="HSD425" s="53"/>
      <c r="HSE425" s="54"/>
      <c r="HSF425" s="53"/>
      <c r="HSG425" s="54"/>
      <c r="HSH425" s="53"/>
      <c r="HSI425" s="54"/>
      <c r="HSJ425" s="53"/>
      <c r="HSK425" s="54"/>
      <c r="HSL425" s="53"/>
      <c r="HSM425" s="54"/>
      <c r="HSN425" s="53"/>
      <c r="HSO425" s="54"/>
      <c r="HSP425" s="53"/>
      <c r="HSQ425" s="54"/>
      <c r="HSR425" s="53"/>
      <c r="HSS425" s="54"/>
      <c r="HST425" s="53"/>
      <c r="HSU425" s="54"/>
      <c r="HSV425" s="53"/>
      <c r="HSW425" s="54"/>
      <c r="HSX425" s="53"/>
      <c r="HSY425" s="54"/>
      <c r="HSZ425" s="53"/>
      <c r="HTA425" s="54"/>
      <c r="HTB425" s="53"/>
      <c r="HTC425" s="54"/>
      <c r="HTD425" s="53"/>
      <c r="HTE425" s="54"/>
      <c r="HTF425" s="53"/>
      <c r="HTG425" s="54"/>
      <c r="HTH425" s="53"/>
      <c r="HTI425" s="54"/>
      <c r="HTJ425" s="53"/>
      <c r="HTK425" s="54"/>
      <c r="HTL425" s="53"/>
      <c r="HTM425" s="54"/>
      <c r="HTN425" s="53"/>
      <c r="HTO425" s="54"/>
      <c r="HTP425" s="53"/>
      <c r="HTQ425" s="54"/>
      <c r="HTR425" s="53"/>
      <c r="HTS425" s="54"/>
      <c r="HTT425" s="53"/>
      <c r="HTU425" s="54"/>
      <c r="HTV425" s="53"/>
      <c r="HTW425" s="54"/>
      <c r="HTX425" s="53"/>
      <c r="HTY425" s="54"/>
      <c r="HTZ425" s="53"/>
      <c r="HUA425" s="54"/>
      <c r="HUB425" s="53"/>
      <c r="HUC425" s="54"/>
      <c r="HUD425" s="53"/>
      <c r="HUE425" s="54"/>
      <c r="HUF425" s="53"/>
      <c r="HUG425" s="54"/>
      <c r="HUH425" s="53"/>
      <c r="HUI425" s="54"/>
      <c r="HUJ425" s="53"/>
      <c r="HUK425" s="54"/>
      <c r="HUL425" s="53"/>
      <c r="HUM425" s="54"/>
      <c r="HUN425" s="53"/>
      <c r="HUO425" s="54"/>
      <c r="HUP425" s="53"/>
      <c r="HUQ425" s="54"/>
      <c r="HUR425" s="53"/>
      <c r="HUS425" s="54"/>
      <c r="HUT425" s="53"/>
      <c r="HUU425" s="54"/>
      <c r="HUV425" s="53"/>
      <c r="HUW425" s="54"/>
      <c r="HUX425" s="53"/>
      <c r="HUY425" s="54"/>
      <c r="HUZ425" s="53"/>
      <c r="HVA425" s="54"/>
      <c r="HVB425" s="53"/>
      <c r="HVC425" s="54"/>
      <c r="HVD425" s="53"/>
      <c r="HVE425" s="54"/>
      <c r="HVF425" s="53"/>
      <c r="HVG425" s="54"/>
      <c r="HVH425" s="53"/>
      <c r="HVI425" s="54"/>
      <c r="HVJ425" s="53"/>
      <c r="HVK425" s="54"/>
      <c r="HVL425" s="53"/>
      <c r="HVM425" s="54"/>
      <c r="HVN425" s="53"/>
      <c r="HVO425" s="54"/>
      <c r="HVP425" s="53"/>
      <c r="HVQ425" s="54"/>
      <c r="HVR425" s="53"/>
      <c r="HVS425" s="54"/>
      <c r="HVT425" s="53"/>
      <c r="HVU425" s="54"/>
      <c r="HVV425" s="53"/>
      <c r="HVW425" s="54"/>
      <c r="HVX425" s="53"/>
      <c r="HVY425" s="54"/>
      <c r="HVZ425" s="53"/>
      <c r="HWA425" s="54"/>
      <c r="HWB425" s="53"/>
      <c r="HWC425" s="54"/>
      <c r="HWD425" s="53"/>
      <c r="HWE425" s="54"/>
      <c r="HWF425" s="53"/>
      <c r="HWG425" s="54"/>
      <c r="HWH425" s="53"/>
      <c r="HWI425" s="54"/>
      <c r="HWJ425" s="53"/>
      <c r="HWK425" s="54"/>
      <c r="HWL425" s="53"/>
      <c r="HWM425" s="54"/>
      <c r="HWN425" s="53"/>
      <c r="HWO425" s="54"/>
      <c r="HWP425" s="53"/>
      <c r="HWQ425" s="54"/>
      <c r="HWR425" s="53"/>
      <c r="HWS425" s="54"/>
      <c r="HWT425" s="53"/>
      <c r="HWU425" s="54"/>
      <c r="HWV425" s="53"/>
      <c r="HWW425" s="54"/>
      <c r="HWX425" s="53"/>
      <c r="HWY425" s="54"/>
      <c r="HWZ425" s="53"/>
      <c r="HXA425" s="54"/>
      <c r="HXB425" s="53"/>
      <c r="HXC425" s="54"/>
      <c r="HXD425" s="53"/>
      <c r="HXE425" s="54"/>
      <c r="HXF425" s="53"/>
      <c r="HXG425" s="54"/>
      <c r="HXH425" s="53"/>
      <c r="HXI425" s="54"/>
      <c r="HXJ425" s="53"/>
      <c r="HXK425" s="54"/>
      <c r="HXL425" s="53"/>
      <c r="HXM425" s="54"/>
      <c r="HXN425" s="53"/>
      <c r="HXO425" s="54"/>
      <c r="HXP425" s="53"/>
      <c r="HXQ425" s="54"/>
      <c r="HXR425" s="53"/>
      <c r="HXS425" s="54"/>
      <c r="HXT425" s="53"/>
      <c r="HXU425" s="54"/>
      <c r="HXV425" s="53"/>
      <c r="HXW425" s="54"/>
      <c r="HXX425" s="53"/>
      <c r="HXY425" s="54"/>
      <c r="HXZ425" s="53"/>
      <c r="HYA425" s="54"/>
      <c r="HYB425" s="53"/>
      <c r="HYC425" s="54"/>
      <c r="HYD425" s="53"/>
      <c r="HYE425" s="54"/>
      <c r="HYF425" s="53"/>
      <c r="HYG425" s="54"/>
      <c r="HYH425" s="53"/>
      <c r="HYI425" s="54"/>
      <c r="HYJ425" s="53"/>
      <c r="HYK425" s="54"/>
      <c r="HYL425" s="53"/>
      <c r="HYM425" s="54"/>
      <c r="HYN425" s="53"/>
      <c r="HYO425" s="54"/>
      <c r="HYP425" s="53"/>
      <c r="HYQ425" s="54"/>
      <c r="HYR425" s="53"/>
      <c r="HYS425" s="54"/>
      <c r="HYT425" s="53"/>
      <c r="HYU425" s="54"/>
      <c r="HYV425" s="53"/>
      <c r="HYW425" s="54"/>
      <c r="HYX425" s="53"/>
      <c r="HYY425" s="54"/>
      <c r="HYZ425" s="53"/>
      <c r="HZA425" s="54"/>
      <c r="HZB425" s="53"/>
      <c r="HZC425" s="54"/>
      <c r="HZD425" s="53"/>
      <c r="HZE425" s="54"/>
      <c r="HZF425" s="53"/>
      <c r="HZG425" s="54"/>
      <c r="HZH425" s="53"/>
      <c r="HZI425" s="54"/>
      <c r="HZJ425" s="53"/>
      <c r="HZK425" s="54"/>
      <c r="HZL425" s="53"/>
      <c r="HZM425" s="54"/>
      <c r="HZN425" s="53"/>
      <c r="HZO425" s="54"/>
      <c r="HZP425" s="53"/>
      <c r="HZQ425" s="54"/>
      <c r="HZR425" s="53"/>
      <c r="HZS425" s="54"/>
      <c r="HZT425" s="53"/>
      <c r="HZU425" s="54"/>
      <c r="HZV425" s="53"/>
      <c r="HZW425" s="54"/>
      <c r="HZX425" s="53"/>
      <c r="HZY425" s="54"/>
      <c r="HZZ425" s="53"/>
      <c r="IAA425" s="54"/>
      <c r="IAB425" s="53"/>
      <c r="IAC425" s="54"/>
      <c r="IAD425" s="53"/>
      <c r="IAE425" s="54"/>
      <c r="IAF425" s="53"/>
      <c r="IAG425" s="54"/>
      <c r="IAH425" s="53"/>
      <c r="IAI425" s="54"/>
      <c r="IAJ425" s="53"/>
      <c r="IAK425" s="54"/>
      <c r="IAL425" s="53"/>
      <c r="IAM425" s="54"/>
      <c r="IAN425" s="53"/>
      <c r="IAO425" s="54"/>
      <c r="IAP425" s="53"/>
      <c r="IAQ425" s="54"/>
      <c r="IAR425" s="53"/>
      <c r="IAS425" s="54"/>
      <c r="IAT425" s="53"/>
      <c r="IAU425" s="54"/>
      <c r="IAV425" s="53"/>
      <c r="IAW425" s="54"/>
      <c r="IAX425" s="53"/>
      <c r="IAY425" s="54"/>
      <c r="IAZ425" s="53"/>
      <c r="IBA425" s="54"/>
      <c r="IBB425" s="53"/>
      <c r="IBC425" s="54"/>
      <c r="IBD425" s="53"/>
      <c r="IBE425" s="54"/>
      <c r="IBF425" s="53"/>
      <c r="IBG425" s="54"/>
      <c r="IBH425" s="53"/>
      <c r="IBI425" s="54"/>
      <c r="IBJ425" s="53"/>
      <c r="IBK425" s="54"/>
      <c r="IBL425" s="53"/>
      <c r="IBM425" s="54"/>
      <c r="IBN425" s="53"/>
      <c r="IBO425" s="54"/>
      <c r="IBP425" s="53"/>
      <c r="IBQ425" s="54"/>
      <c r="IBR425" s="53"/>
      <c r="IBS425" s="54"/>
      <c r="IBT425" s="53"/>
      <c r="IBU425" s="54"/>
      <c r="IBV425" s="53"/>
      <c r="IBW425" s="54"/>
      <c r="IBX425" s="53"/>
      <c r="IBY425" s="54"/>
      <c r="IBZ425" s="53"/>
      <c r="ICA425" s="54"/>
      <c r="ICB425" s="53"/>
      <c r="ICC425" s="54"/>
      <c r="ICD425" s="53"/>
      <c r="ICE425" s="54"/>
      <c r="ICF425" s="53"/>
      <c r="ICG425" s="54"/>
      <c r="ICH425" s="53"/>
      <c r="ICI425" s="54"/>
      <c r="ICJ425" s="53"/>
      <c r="ICK425" s="54"/>
      <c r="ICL425" s="53"/>
      <c r="ICM425" s="54"/>
      <c r="ICN425" s="53"/>
      <c r="ICO425" s="54"/>
      <c r="ICP425" s="53"/>
      <c r="ICQ425" s="54"/>
      <c r="ICR425" s="53"/>
      <c r="ICS425" s="54"/>
      <c r="ICT425" s="53"/>
      <c r="ICU425" s="54"/>
      <c r="ICV425" s="53"/>
      <c r="ICW425" s="54"/>
      <c r="ICX425" s="53"/>
      <c r="ICY425" s="54"/>
      <c r="ICZ425" s="53"/>
      <c r="IDA425" s="54"/>
      <c r="IDB425" s="53"/>
      <c r="IDC425" s="54"/>
      <c r="IDD425" s="53"/>
      <c r="IDE425" s="54"/>
      <c r="IDF425" s="53"/>
      <c r="IDG425" s="54"/>
      <c r="IDH425" s="53"/>
      <c r="IDI425" s="54"/>
      <c r="IDJ425" s="53"/>
      <c r="IDK425" s="54"/>
      <c r="IDL425" s="53"/>
      <c r="IDM425" s="54"/>
      <c r="IDN425" s="53"/>
      <c r="IDO425" s="54"/>
      <c r="IDP425" s="53"/>
      <c r="IDQ425" s="54"/>
      <c r="IDR425" s="53"/>
      <c r="IDS425" s="54"/>
      <c r="IDT425" s="53"/>
      <c r="IDU425" s="54"/>
      <c r="IDV425" s="53"/>
      <c r="IDW425" s="54"/>
      <c r="IDX425" s="53"/>
      <c r="IDY425" s="54"/>
      <c r="IDZ425" s="53"/>
      <c r="IEA425" s="54"/>
      <c r="IEB425" s="53"/>
      <c r="IEC425" s="54"/>
      <c r="IED425" s="53"/>
      <c r="IEE425" s="54"/>
      <c r="IEF425" s="53"/>
      <c r="IEG425" s="54"/>
      <c r="IEH425" s="53"/>
      <c r="IEI425" s="54"/>
      <c r="IEJ425" s="53"/>
      <c r="IEK425" s="54"/>
      <c r="IEL425" s="53"/>
      <c r="IEM425" s="54"/>
      <c r="IEN425" s="53"/>
      <c r="IEO425" s="54"/>
      <c r="IEP425" s="53"/>
      <c r="IEQ425" s="54"/>
      <c r="IER425" s="53"/>
      <c r="IES425" s="54"/>
      <c r="IET425" s="53"/>
      <c r="IEU425" s="54"/>
      <c r="IEV425" s="53"/>
      <c r="IEW425" s="54"/>
      <c r="IEX425" s="53"/>
      <c r="IEY425" s="54"/>
      <c r="IEZ425" s="53"/>
      <c r="IFA425" s="54"/>
      <c r="IFB425" s="53"/>
      <c r="IFC425" s="54"/>
      <c r="IFD425" s="53"/>
      <c r="IFE425" s="54"/>
      <c r="IFF425" s="53"/>
      <c r="IFG425" s="54"/>
      <c r="IFH425" s="53"/>
      <c r="IFI425" s="54"/>
      <c r="IFJ425" s="53"/>
      <c r="IFK425" s="54"/>
      <c r="IFL425" s="53"/>
      <c r="IFM425" s="54"/>
      <c r="IFN425" s="53"/>
      <c r="IFO425" s="54"/>
      <c r="IFP425" s="53"/>
      <c r="IFQ425" s="54"/>
      <c r="IFR425" s="53"/>
      <c r="IFS425" s="54"/>
      <c r="IFT425" s="53"/>
      <c r="IFU425" s="54"/>
      <c r="IFV425" s="53"/>
      <c r="IFW425" s="54"/>
      <c r="IFX425" s="53"/>
      <c r="IFY425" s="54"/>
      <c r="IFZ425" s="53"/>
      <c r="IGA425" s="54"/>
      <c r="IGB425" s="53"/>
      <c r="IGC425" s="54"/>
      <c r="IGD425" s="53"/>
      <c r="IGE425" s="54"/>
      <c r="IGF425" s="53"/>
      <c r="IGG425" s="54"/>
      <c r="IGH425" s="53"/>
      <c r="IGI425" s="54"/>
      <c r="IGJ425" s="53"/>
      <c r="IGK425" s="54"/>
      <c r="IGL425" s="53"/>
      <c r="IGM425" s="54"/>
      <c r="IGN425" s="53"/>
      <c r="IGO425" s="54"/>
      <c r="IGP425" s="53"/>
      <c r="IGQ425" s="54"/>
      <c r="IGR425" s="53"/>
      <c r="IGS425" s="54"/>
      <c r="IGT425" s="53"/>
      <c r="IGU425" s="54"/>
      <c r="IGV425" s="53"/>
      <c r="IGW425" s="54"/>
      <c r="IGX425" s="53"/>
      <c r="IGY425" s="54"/>
      <c r="IGZ425" s="53"/>
      <c r="IHA425" s="54"/>
      <c r="IHB425" s="53"/>
      <c r="IHC425" s="54"/>
      <c r="IHD425" s="53"/>
      <c r="IHE425" s="54"/>
      <c r="IHF425" s="53"/>
      <c r="IHG425" s="54"/>
      <c r="IHH425" s="53"/>
      <c r="IHI425" s="54"/>
      <c r="IHJ425" s="53"/>
      <c r="IHK425" s="54"/>
      <c r="IHL425" s="53"/>
      <c r="IHM425" s="54"/>
      <c r="IHN425" s="53"/>
      <c r="IHO425" s="54"/>
      <c r="IHP425" s="53"/>
      <c r="IHQ425" s="54"/>
      <c r="IHR425" s="53"/>
      <c r="IHS425" s="54"/>
      <c r="IHT425" s="53"/>
      <c r="IHU425" s="54"/>
      <c r="IHV425" s="53"/>
      <c r="IHW425" s="54"/>
      <c r="IHX425" s="53"/>
      <c r="IHY425" s="54"/>
      <c r="IHZ425" s="53"/>
      <c r="IIA425" s="54"/>
      <c r="IIB425" s="53"/>
      <c r="IIC425" s="54"/>
      <c r="IID425" s="53"/>
      <c r="IIE425" s="54"/>
      <c r="IIF425" s="53"/>
      <c r="IIG425" s="54"/>
      <c r="IIH425" s="53"/>
      <c r="III425" s="54"/>
      <c r="IIJ425" s="53"/>
      <c r="IIK425" s="54"/>
      <c r="IIL425" s="53"/>
      <c r="IIM425" s="54"/>
      <c r="IIN425" s="53"/>
      <c r="IIO425" s="54"/>
      <c r="IIP425" s="53"/>
      <c r="IIQ425" s="54"/>
      <c r="IIR425" s="53"/>
      <c r="IIS425" s="54"/>
      <c r="IIT425" s="53"/>
      <c r="IIU425" s="54"/>
      <c r="IIV425" s="53"/>
      <c r="IIW425" s="54"/>
      <c r="IIX425" s="53"/>
      <c r="IIY425" s="54"/>
      <c r="IIZ425" s="53"/>
      <c r="IJA425" s="54"/>
      <c r="IJB425" s="53"/>
      <c r="IJC425" s="54"/>
      <c r="IJD425" s="53"/>
      <c r="IJE425" s="54"/>
      <c r="IJF425" s="53"/>
      <c r="IJG425" s="54"/>
      <c r="IJH425" s="53"/>
      <c r="IJI425" s="54"/>
      <c r="IJJ425" s="53"/>
      <c r="IJK425" s="54"/>
      <c r="IJL425" s="53"/>
      <c r="IJM425" s="54"/>
      <c r="IJN425" s="53"/>
      <c r="IJO425" s="54"/>
      <c r="IJP425" s="53"/>
      <c r="IJQ425" s="54"/>
      <c r="IJR425" s="53"/>
      <c r="IJS425" s="54"/>
      <c r="IJT425" s="53"/>
      <c r="IJU425" s="54"/>
      <c r="IJV425" s="53"/>
      <c r="IJW425" s="54"/>
      <c r="IJX425" s="53"/>
      <c r="IJY425" s="54"/>
      <c r="IJZ425" s="53"/>
      <c r="IKA425" s="54"/>
      <c r="IKB425" s="53"/>
      <c r="IKC425" s="54"/>
      <c r="IKD425" s="53"/>
      <c r="IKE425" s="54"/>
      <c r="IKF425" s="53"/>
      <c r="IKG425" s="54"/>
      <c r="IKH425" s="53"/>
      <c r="IKI425" s="54"/>
      <c r="IKJ425" s="53"/>
      <c r="IKK425" s="54"/>
      <c r="IKL425" s="53"/>
      <c r="IKM425" s="54"/>
      <c r="IKN425" s="53"/>
      <c r="IKO425" s="54"/>
      <c r="IKP425" s="53"/>
      <c r="IKQ425" s="54"/>
      <c r="IKR425" s="53"/>
      <c r="IKS425" s="54"/>
      <c r="IKT425" s="53"/>
      <c r="IKU425" s="54"/>
      <c r="IKV425" s="53"/>
      <c r="IKW425" s="54"/>
      <c r="IKX425" s="53"/>
      <c r="IKY425" s="54"/>
      <c r="IKZ425" s="53"/>
      <c r="ILA425" s="54"/>
      <c r="ILB425" s="53"/>
      <c r="ILC425" s="54"/>
      <c r="ILD425" s="53"/>
      <c r="ILE425" s="54"/>
      <c r="ILF425" s="53"/>
      <c r="ILG425" s="54"/>
      <c r="ILH425" s="53"/>
      <c r="ILI425" s="54"/>
      <c r="ILJ425" s="53"/>
      <c r="ILK425" s="54"/>
      <c r="ILL425" s="53"/>
      <c r="ILM425" s="54"/>
      <c r="ILN425" s="53"/>
      <c r="ILO425" s="54"/>
      <c r="ILP425" s="53"/>
      <c r="ILQ425" s="54"/>
      <c r="ILR425" s="53"/>
      <c r="ILS425" s="54"/>
      <c r="ILT425" s="53"/>
      <c r="ILU425" s="54"/>
      <c r="ILV425" s="53"/>
      <c r="ILW425" s="54"/>
      <c r="ILX425" s="53"/>
      <c r="ILY425" s="54"/>
      <c r="ILZ425" s="53"/>
      <c r="IMA425" s="54"/>
      <c r="IMB425" s="53"/>
      <c r="IMC425" s="54"/>
      <c r="IMD425" s="53"/>
      <c r="IME425" s="54"/>
      <c r="IMF425" s="53"/>
      <c r="IMG425" s="54"/>
      <c r="IMH425" s="53"/>
      <c r="IMI425" s="54"/>
      <c r="IMJ425" s="53"/>
      <c r="IMK425" s="54"/>
      <c r="IML425" s="53"/>
      <c r="IMM425" s="54"/>
      <c r="IMN425" s="53"/>
      <c r="IMO425" s="54"/>
      <c r="IMP425" s="53"/>
      <c r="IMQ425" s="54"/>
      <c r="IMR425" s="53"/>
      <c r="IMS425" s="54"/>
      <c r="IMT425" s="53"/>
      <c r="IMU425" s="54"/>
      <c r="IMV425" s="53"/>
      <c r="IMW425" s="54"/>
      <c r="IMX425" s="53"/>
      <c r="IMY425" s="54"/>
      <c r="IMZ425" s="53"/>
      <c r="INA425" s="54"/>
      <c r="INB425" s="53"/>
      <c r="INC425" s="54"/>
      <c r="IND425" s="53"/>
      <c r="INE425" s="54"/>
      <c r="INF425" s="53"/>
      <c r="ING425" s="54"/>
      <c r="INH425" s="53"/>
      <c r="INI425" s="54"/>
      <c r="INJ425" s="53"/>
      <c r="INK425" s="54"/>
      <c r="INL425" s="53"/>
      <c r="INM425" s="54"/>
      <c r="INN425" s="53"/>
      <c r="INO425" s="54"/>
      <c r="INP425" s="53"/>
      <c r="INQ425" s="54"/>
      <c r="INR425" s="53"/>
      <c r="INS425" s="54"/>
      <c r="INT425" s="53"/>
      <c r="INU425" s="54"/>
      <c r="INV425" s="53"/>
      <c r="INW425" s="54"/>
      <c r="INX425" s="53"/>
      <c r="INY425" s="54"/>
      <c r="INZ425" s="53"/>
      <c r="IOA425" s="54"/>
      <c r="IOB425" s="53"/>
      <c r="IOC425" s="54"/>
      <c r="IOD425" s="53"/>
      <c r="IOE425" s="54"/>
      <c r="IOF425" s="53"/>
      <c r="IOG425" s="54"/>
      <c r="IOH425" s="53"/>
      <c r="IOI425" s="54"/>
      <c r="IOJ425" s="53"/>
      <c r="IOK425" s="54"/>
      <c r="IOL425" s="53"/>
      <c r="IOM425" s="54"/>
      <c r="ION425" s="53"/>
      <c r="IOO425" s="54"/>
      <c r="IOP425" s="53"/>
      <c r="IOQ425" s="54"/>
      <c r="IOR425" s="53"/>
      <c r="IOS425" s="54"/>
      <c r="IOT425" s="53"/>
      <c r="IOU425" s="54"/>
      <c r="IOV425" s="53"/>
      <c r="IOW425" s="54"/>
      <c r="IOX425" s="53"/>
      <c r="IOY425" s="54"/>
      <c r="IOZ425" s="53"/>
      <c r="IPA425" s="54"/>
      <c r="IPB425" s="53"/>
      <c r="IPC425" s="54"/>
      <c r="IPD425" s="53"/>
      <c r="IPE425" s="54"/>
      <c r="IPF425" s="53"/>
      <c r="IPG425" s="54"/>
      <c r="IPH425" s="53"/>
      <c r="IPI425" s="54"/>
      <c r="IPJ425" s="53"/>
      <c r="IPK425" s="54"/>
      <c r="IPL425" s="53"/>
      <c r="IPM425" s="54"/>
      <c r="IPN425" s="53"/>
      <c r="IPO425" s="54"/>
      <c r="IPP425" s="53"/>
      <c r="IPQ425" s="54"/>
      <c r="IPR425" s="53"/>
      <c r="IPS425" s="54"/>
      <c r="IPT425" s="53"/>
      <c r="IPU425" s="54"/>
      <c r="IPV425" s="53"/>
      <c r="IPW425" s="54"/>
      <c r="IPX425" s="53"/>
      <c r="IPY425" s="54"/>
      <c r="IPZ425" s="53"/>
      <c r="IQA425" s="54"/>
      <c r="IQB425" s="53"/>
      <c r="IQC425" s="54"/>
      <c r="IQD425" s="53"/>
      <c r="IQE425" s="54"/>
      <c r="IQF425" s="53"/>
      <c r="IQG425" s="54"/>
      <c r="IQH425" s="53"/>
      <c r="IQI425" s="54"/>
      <c r="IQJ425" s="53"/>
      <c r="IQK425" s="54"/>
      <c r="IQL425" s="53"/>
      <c r="IQM425" s="54"/>
      <c r="IQN425" s="53"/>
      <c r="IQO425" s="54"/>
      <c r="IQP425" s="53"/>
      <c r="IQQ425" s="54"/>
      <c r="IQR425" s="53"/>
      <c r="IQS425" s="54"/>
      <c r="IQT425" s="53"/>
      <c r="IQU425" s="54"/>
      <c r="IQV425" s="53"/>
      <c r="IQW425" s="54"/>
      <c r="IQX425" s="53"/>
      <c r="IQY425" s="54"/>
      <c r="IQZ425" s="53"/>
      <c r="IRA425" s="54"/>
      <c r="IRB425" s="53"/>
      <c r="IRC425" s="54"/>
      <c r="IRD425" s="53"/>
      <c r="IRE425" s="54"/>
      <c r="IRF425" s="53"/>
      <c r="IRG425" s="54"/>
      <c r="IRH425" s="53"/>
      <c r="IRI425" s="54"/>
      <c r="IRJ425" s="53"/>
      <c r="IRK425" s="54"/>
      <c r="IRL425" s="53"/>
      <c r="IRM425" s="54"/>
      <c r="IRN425" s="53"/>
      <c r="IRO425" s="54"/>
      <c r="IRP425" s="53"/>
      <c r="IRQ425" s="54"/>
      <c r="IRR425" s="53"/>
      <c r="IRS425" s="54"/>
      <c r="IRT425" s="53"/>
      <c r="IRU425" s="54"/>
      <c r="IRV425" s="53"/>
      <c r="IRW425" s="54"/>
      <c r="IRX425" s="53"/>
      <c r="IRY425" s="54"/>
      <c r="IRZ425" s="53"/>
      <c r="ISA425" s="54"/>
      <c r="ISB425" s="53"/>
      <c r="ISC425" s="54"/>
      <c r="ISD425" s="53"/>
      <c r="ISE425" s="54"/>
      <c r="ISF425" s="53"/>
      <c r="ISG425" s="54"/>
      <c r="ISH425" s="53"/>
      <c r="ISI425" s="54"/>
      <c r="ISJ425" s="53"/>
      <c r="ISK425" s="54"/>
      <c r="ISL425" s="53"/>
      <c r="ISM425" s="54"/>
      <c r="ISN425" s="53"/>
      <c r="ISO425" s="54"/>
      <c r="ISP425" s="53"/>
      <c r="ISQ425" s="54"/>
      <c r="ISR425" s="53"/>
      <c r="ISS425" s="54"/>
      <c r="IST425" s="53"/>
      <c r="ISU425" s="54"/>
      <c r="ISV425" s="53"/>
      <c r="ISW425" s="54"/>
      <c r="ISX425" s="53"/>
      <c r="ISY425" s="54"/>
      <c r="ISZ425" s="53"/>
      <c r="ITA425" s="54"/>
      <c r="ITB425" s="53"/>
      <c r="ITC425" s="54"/>
      <c r="ITD425" s="53"/>
      <c r="ITE425" s="54"/>
      <c r="ITF425" s="53"/>
      <c r="ITG425" s="54"/>
      <c r="ITH425" s="53"/>
      <c r="ITI425" s="54"/>
      <c r="ITJ425" s="53"/>
      <c r="ITK425" s="54"/>
      <c r="ITL425" s="53"/>
      <c r="ITM425" s="54"/>
      <c r="ITN425" s="53"/>
      <c r="ITO425" s="54"/>
      <c r="ITP425" s="53"/>
      <c r="ITQ425" s="54"/>
      <c r="ITR425" s="53"/>
      <c r="ITS425" s="54"/>
      <c r="ITT425" s="53"/>
      <c r="ITU425" s="54"/>
      <c r="ITV425" s="53"/>
      <c r="ITW425" s="54"/>
      <c r="ITX425" s="53"/>
      <c r="ITY425" s="54"/>
      <c r="ITZ425" s="53"/>
      <c r="IUA425" s="54"/>
      <c r="IUB425" s="53"/>
      <c r="IUC425" s="54"/>
      <c r="IUD425" s="53"/>
      <c r="IUE425" s="54"/>
      <c r="IUF425" s="53"/>
      <c r="IUG425" s="54"/>
      <c r="IUH425" s="53"/>
      <c r="IUI425" s="54"/>
      <c r="IUJ425" s="53"/>
      <c r="IUK425" s="54"/>
      <c r="IUL425" s="53"/>
      <c r="IUM425" s="54"/>
      <c r="IUN425" s="53"/>
      <c r="IUO425" s="54"/>
      <c r="IUP425" s="53"/>
      <c r="IUQ425" s="54"/>
      <c r="IUR425" s="53"/>
      <c r="IUS425" s="54"/>
      <c r="IUT425" s="53"/>
      <c r="IUU425" s="54"/>
      <c r="IUV425" s="53"/>
      <c r="IUW425" s="54"/>
      <c r="IUX425" s="53"/>
      <c r="IUY425" s="54"/>
      <c r="IUZ425" s="53"/>
      <c r="IVA425" s="54"/>
      <c r="IVB425" s="53"/>
      <c r="IVC425" s="54"/>
      <c r="IVD425" s="53"/>
      <c r="IVE425" s="54"/>
      <c r="IVF425" s="53"/>
      <c r="IVG425" s="54"/>
      <c r="IVH425" s="53"/>
      <c r="IVI425" s="54"/>
      <c r="IVJ425" s="53"/>
      <c r="IVK425" s="54"/>
      <c r="IVL425" s="53"/>
      <c r="IVM425" s="54"/>
      <c r="IVN425" s="53"/>
      <c r="IVO425" s="54"/>
      <c r="IVP425" s="53"/>
      <c r="IVQ425" s="54"/>
      <c r="IVR425" s="53"/>
      <c r="IVS425" s="54"/>
      <c r="IVT425" s="53"/>
      <c r="IVU425" s="54"/>
      <c r="IVV425" s="53"/>
      <c r="IVW425" s="54"/>
      <c r="IVX425" s="53"/>
      <c r="IVY425" s="54"/>
      <c r="IVZ425" s="53"/>
      <c r="IWA425" s="54"/>
      <c r="IWB425" s="53"/>
      <c r="IWC425" s="54"/>
      <c r="IWD425" s="53"/>
      <c r="IWE425" s="54"/>
      <c r="IWF425" s="53"/>
      <c r="IWG425" s="54"/>
      <c r="IWH425" s="53"/>
      <c r="IWI425" s="54"/>
      <c r="IWJ425" s="53"/>
      <c r="IWK425" s="54"/>
      <c r="IWL425" s="53"/>
      <c r="IWM425" s="54"/>
      <c r="IWN425" s="53"/>
      <c r="IWO425" s="54"/>
      <c r="IWP425" s="53"/>
      <c r="IWQ425" s="54"/>
      <c r="IWR425" s="53"/>
      <c r="IWS425" s="54"/>
      <c r="IWT425" s="53"/>
      <c r="IWU425" s="54"/>
      <c r="IWV425" s="53"/>
      <c r="IWW425" s="54"/>
      <c r="IWX425" s="53"/>
      <c r="IWY425" s="54"/>
      <c r="IWZ425" s="53"/>
      <c r="IXA425" s="54"/>
      <c r="IXB425" s="53"/>
      <c r="IXC425" s="54"/>
      <c r="IXD425" s="53"/>
      <c r="IXE425" s="54"/>
      <c r="IXF425" s="53"/>
      <c r="IXG425" s="54"/>
      <c r="IXH425" s="53"/>
      <c r="IXI425" s="54"/>
      <c r="IXJ425" s="53"/>
      <c r="IXK425" s="54"/>
      <c r="IXL425" s="53"/>
      <c r="IXM425" s="54"/>
      <c r="IXN425" s="53"/>
      <c r="IXO425" s="54"/>
      <c r="IXP425" s="53"/>
      <c r="IXQ425" s="54"/>
      <c r="IXR425" s="53"/>
      <c r="IXS425" s="54"/>
      <c r="IXT425" s="53"/>
      <c r="IXU425" s="54"/>
      <c r="IXV425" s="53"/>
      <c r="IXW425" s="54"/>
      <c r="IXX425" s="53"/>
      <c r="IXY425" s="54"/>
      <c r="IXZ425" s="53"/>
      <c r="IYA425" s="54"/>
      <c r="IYB425" s="53"/>
      <c r="IYC425" s="54"/>
      <c r="IYD425" s="53"/>
      <c r="IYE425" s="54"/>
      <c r="IYF425" s="53"/>
      <c r="IYG425" s="54"/>
      <c r="IYH425" s="53"/>
      <c r="IYI425" s="54"/>
      <c r="IYJ425" s="53"/>
      <c r="IYK425" s="54"/>
      <c r="IYL425" s="53"/>
      <c r="IYM425" s="54"/>
      <c r="IYN425" s="53"/>
      <c r="IYO425" s="54"/>
      <c r="IYP425" s="53"/>
      <c r="IYQ425" s="54"/>
      <c r="IYR425" s="53"/>
      <c r="IYS425" s="54"/>
      <c r="IYT425" s="53"/>
      <c r="IYU425" s="54"/>
      <c r="IYV425" s="53"/>
      <c r="IYW425" s="54"/>
      <c r="IYX425" s="53"/>
      <c r="IYY425" s="54"/>
      <c r="IYZ425" s="53"/>
      <c r="IZA425" s="54"/>
      <c r="IZB425" s="53"/>
      <c r="IZC425" s="54"/>
      <c r="IZD425" s="53"/>
      <c r="IZE425" s="54"/>
      <c r="IZF425" s="53"/>
      <c r="IZG425" s="54"/>
      <c r="IZH425" s="53"/>
      <c r="IZI425" s="54"/>
      <c r="IZJ425" s="53"/>
      <c r="IZK425" s="54"/>
      <c r="IZL425" s="53"/>
      <c r="IZM425" s="54"/>
      <c r="IZN425" s="53"/>
      <c r="IZO425" s="54"/>
      <c r="IZP425" s="53"/>
      <c r="IZQ425" s="54"/>
      <c r="IZR425" s="53"/>
      <c r="IZS425" s="54"/>
      <c r="IZT425" s="53"/>
      <c r="IZU425" s="54"/>
      <c r="IZV425" s="53"/>
      <c r="IZW425" s="54"/>
      <c r="IZX425" s="53"/>
      <c r="IZY425" s="54"/>
      <c r="IZZ425" s="53"/>
      <c r="JAA425" s="54"/>
      <c r="JAB425" s="53"/>
      <c r="JAC425" s="54"/>
      <c r="JAD425" s="53"/>
      <c r="JAE425" s="54"/>
      <c r="JAF425" s="53"/>
      <c r="JAG425" s="54"/>
      <c r="JAH425" s="53"/>
      <c r="JAI425" s="54"/>
      <c r="JAJ425" s="53"/>
      <c r="JAK425" s="54"/>
      <c r="JAL425" s="53"/>
      <c r="JAM425" s="54"/>
      <c r="JAN425" s="53"/>
      <c r="JAO425" s="54"/>
      <c r="JAP425" s="53"/>
      <c r="JAQ425" s="54"/>
      <c r="JAR425" s="53"/>
      <c r="JAS425" s="54"/>
      <c r="JAT425" s="53"/>
      <c r="JAU425" s="54"/>
      <c r="JAV425" s="53"/>
      <c r="JAW425" s="54"/>
      <c r="JAX425" s="53"/>
      <c r="JAY425" s="54"/>
      <c r="JAZ425" s="53"/>
      <c r="JBA425" s="54"/>
      <c r="JBB425" s="53"/>
      <c r="JBC425" s="54"/>
      <c r="JBD425" s="53"/>
      <c r="JBE425" s="54"/>
      <c r="JBF425" s="53"/>
      <c r="JBG425" s="54"/>
      <c r="JBH425" s="53"/>
      <c r="JBI425" s="54"/>
      <c r="JBJ425" s="53"/>
      <c r="JBK425" s="54"/>
      <c r="JBL425" s="53"/>
      <c r="JBM425" s="54"/>
      <c r="JBN425" s="53"/>
      <c r="JBO425" s="54"/>
      <c r="JBP425" s="53"/>
      <c r="JBQ425" s="54"/>
      <c r="JBR425" s="53"/>
      <c r="JBS425" s="54"/>
      <c r="JBT425" s="53"/>
      <c r="JBU425" s="54"/>
      <c r="JBV425" s="53"/>
      <c r="JBW425" s="54"/>
      <c r="JBX425" s="53"/>
      <c r="JBY425" s="54"/>
      <c r="JBZ425" s="53"/>
      <c r="JCA425" s="54"/>
      <c r="JCB425" s="53"/>
      <c r="JCC425" s="54"/>
      <c r="JCD425" s="53"/>
      <c r="JCE425" s="54"/>
      <c r="JCF425" s="53"/>
      <c r="JCG425" s="54"/>
      <c r="JCH425" s="53"/>
      <c r="JCI425" s="54"/>
      <c r="JCJ425" s="53"/>
      <c r="JCK425" s="54"/>
      <c r="JCL425" s="53"/>
      <c r="JCM425" s="54"/>
      <c r="JCN425" s="53"/>
      <c r="JCO425" s="54"/>
      <c r="JCP425" s="53"/>
      <c r="JCQ425" s="54"/>
      <c r="JCR425" s="53"/>
      <c r="JCS425" s="54"/>
      <c r="JCT425" s="53"/>
      <c r="JCU425" s="54"/>
      <c r="JCV425" s="53"/>
      <c r="JCW425" s="54"/>
      <c r="JCX425" s="53"/>
      <c r="JCY425" s="54"/>
      <c r="JCZ425" s="53"/>
      <c r="JDA425" s="54"/>
      <c r="JDB425" s="53"/>
      <c r="JDC425" s="54"/>
      <c r="JDD425" s="53"/>
      <c r="JDE425" s="54"/>
      <c r="JDF425" s="53"/>
      <c r="JDG425" s="54"/>
      <c r="JDH425" s="53"/>
      <c r="JDI425" s="54"/>
      <c r="JDJ425" s="53"/>
      <c r="JDK425" s="54"/>
      <c r="JDL425" s="53"/>
      <c r="JDM425" s="54"/>
      <c r="JDN425" s="53"/>
      <c r="JDO425" s="54"/>
      <c r="JDP425" s="53"/>
      <c r="JDQ425" s="54"/>
      <c r="JDR425" s="53"/>
      <c r="JDS425" s="54"/>
      <c r="JDT425" s="53"/>
      <c r="JDU425" s="54"/>
      <c r="JDV425" s="53"/>
      <c r="JDW425" s="54"/>
      <c r="JDX425" s="53"/>
      <c r="JDY425" s="54"/>
      <c r="JDZ425" s="53"/>
      <c r="JEA425" s="54"/>
      <c r="JEB425" s="53"/>
      <c r="JEC425" s="54"/>
      <c r="JED425" s="53"/>
      <c r="JEE425" s="54"/>
      <c r="JEF425" s="53"/>
      <c r="JEG425" s="54"/>
      <c r="JEH425" s="53"/>
      <c r="JEI425" s="54"/>
      <c r="JEJ425" s="53"/>
      <c r="JEK425" s="54"/>
      <c r="JEL425" s="53"/>
      <c r="JEM425" s="54"/>
      <c r="JEN425" s="53"/>
      <c r="JEO425" s="54"/>
      <c r="JEP425" s="53"/>
      <c r="JEQ425" s="54"/>
      <c r="JER425" s="53"/>
      <c r="JES425" s="54"/>
      <c r="JET425" s="53"/>
      <c r="JEU425" s="54"/>
      <c r="JEV425" s="53"/>
      <c r="JEW425" s="54"/>
      <c r="JEX425" s="53"/>
      <c r="JEY425" s="54"/>
      <c r="JEZ425" s="53"/>
      <c r="JFA425" s="54"/>
      <c r="JFB425" s="53"/>
      <c r="JFC425" s="54"/>
      <c r="JFD425" s="53"/>
      <c r="JFE425" s="54"/>
      <c r="JFF425" s="53"/>
      <c r="JFG425" s="54"/>
      <c r="JFH425" s="53"/>
      <c r="JFI425" s="54"/>
      <c r="JFJ425" s="53"/>
      <c r="JFK425" s="54"/>
      <c r="JFL425" s="53"/>
      <c r="JFM425" s="54"/>
      <c r="JFN425" s="53"/>
      <c r="JFO425" s="54"/>
      <c r="JFP425" s="53"/>
      <c r="JFQ425" s="54"/>
      <c r="JFR425" s="53"/>
      <c r="JFS425" s="54"/>
      <c r="JFT425" s="53"/>
      <c r="JFU425" s="54"/>
      <c r="JFV425" s="53"/>
      <c r="JFW425" s="54"/>
      <c r="JFX425" s="53"/>
      <c r="JFY425" s="54"/>
      <c r="JFZ425" s="53"/>
      <c r="JGA425" s="54"/>
      <c r="JGB425" s="53"/>
      <c r="JGC425" s="54"/>
      <c r="JGD425" s="53"/>
      <c r="JGE425" s="54"/>
      <c r="JGF425" s="53"/>
      <c r="JGG425" s="54"/>
      <c r="JGH425" s="53"/>
      <c r="JGI425" s="54"/>
      <c r="JGJ425" s="53"/>
      <c r="JGK425" s="54"/>
      <c r="JGL425" s="53"/>
      <c r="JGM425" s="54"/>
      <c r="JGN425" s="53"/>
      <c r="JGO425" s="54"/>
      <c r="JGP425" s="53"/>
      <c r="JGQ425" s="54"/>
      <c r="JGR425" s="53"/>
      <c r="JGS425" s="54"/>
      <c r="JGT425" s="53"/>
      <c r="JGU425" s="54"/>
      <c r="JGV425" s="53"/>
      <c r="JGW425" s="54"/>
      <c r="JGX425" s="53"/>
      <c r="JGY425" s="54"/>
      <c r="JGZ425" s="53"/>
      <c r="JHA425" s="54"/>
      <c r="JHB425" s="53"/>
      <c r="JHC425" s="54"/>
      <c r="JHD425" s="53"/>
      <c r="JHE425" s="54"/>
      <c r="JHF425" s="53"/>
      <c r="JHG425" s="54"/>
      <c r="JHH425" s="53"/>
      <c r="JHI425" s="54"/>
      <c r="JHJ425" s="53"/>
      <c r="JHK425" s="54"/>
      <c r="JHL425" s="53"/>
      <c r="JHM425" s="54"/>
      <c r="JHN425" s="53"/>
      <c r="JHO425" s="54"/>
      <c r="JHP425" s="53"/>
      <c r="JHQ425" s="54"/>
      <c r="JHR425" s="53"/>
      <c r="JHS425" s="54"/>
      <c r="JHT425" s="53"/>
      <c r="JHU425" s="54"/>
      <c r="JHV425" s="53"/>
      <c r="JHW425" s="54"/>
      <c r="JHX425" s="53"/>
      <c r="JHY425" s="54"/>
      <c r="JHZ425" s="53"/>
      <c r="JIA425" s="54"/>
      <c r="JIB425" s="53"/>
      <c r="JIC425" s="54"/>
      <c r="JID425" s="53"/>
      <c r="JIE425" s="54"/>
      <c r="JIF425" s="53"/>
      <c r="JIG425" s="54"/>
      <c r="JIH425" s="53"/>
      <c r="JII425" s="54"/>
      <c r="JIJ425" s="53"/>
      <c r="JIK425" s="54"/>
      <c r="JIL425" s="53"/>
      <c r="JIM425" s="54"/>
      <c r="JIN425" s="53"/>
      <c r="JIO425" s="54"/>
      <c r="JIP425" s="53"/>
      <c r="JIQ425" s="54"/>
      <c r="JIR425" s="53"/>
      <c r="JIS425" s="54"/>
      <c r="JIT425" s="53"/>
      <c r="JIU425" s="54"/>
      <c r="JIV425" s="53"/>
      <c r="JIW425" s="54"/>
      <c r="JIX425" s="53"/>
      <c r="JIY425" s="54"/>
      <c r="JIZ425" s="53"/>
      <c r="JJA425" s="54"/>
      <c r="JJB425" s="53"/>
      <c r="JJC425" s="54"/>
      <c r="JJD425" s="53"/>
      <c r="JJE425" s="54"/>
      <c r="JJF425" s="53"/>
      <c r="JJG425" s="54"/>
      <c r="JJH425" s="53"/>
      <c r="JJI425" s="54"/>
      <c r="JJJ425" s="53"/>
      <c r="JJK425" s="54"/>
      <c r="JJL425" s="53"/>
      <c r="JJM425" s="54"/>
      <c r="JJN425" s="53"/>
      <c r="JJO425" s="54"/>
      <c r="JJP425" s="53"/>
      <c r="JJQ425" s="54"/>
      <c r="JJR425" s="53"/>
      <c r="JJS425" s="54"/>
      <c r="JJT425" s="53"/>
      <c r="JJU425" s="54"/>
      <c r="JJV425" s="53"/>
      <c r="JJW425" s="54"/>
      <c r="JJX425" s="53"/>
      <c r="JJY425" s="54"/>
      <c r="JJZ425" s="53"/>
      <c r="JKA425" s="54"/>
      <c r="JKB425" s="53"/>
      <c r="JKC425" s="54"/>
      <c r="JKD425" s="53"/>
      <c r="JKE425" s="54"/>
      <c r="JKF425" s="53"/>
      <c r="JKG425" s="54"/>
      <c r="JKH425" s="53"/>
      <c r="JKI425" s="54"/>
      <c r="JKJ425" s="53"/>
      <c r="JKK425" s="54"/>
      <c r="JKL425" s="53"/>
      <c r="JKM425" s="54"/>
      <c r="JKN425" s="53"/>
      <c r="JKO425" s="54"/>
      <c r="JKP425" s="53"/>
      <c r="JKQ425" s="54"/>
      <c r="JKR425" s="53"/>
      <c r="JKS425" s="54"/>
      <c r="JKT425" s="53"/>
      <c r="JKU425" s="54"/>
      <c r="JKV425" s="53"/>
      <c r="JKW425" s="54"/>
      <c r="JKX425" s="53"/>
      <c r="JKY425" s="54"/>
      <c r="JKZ425" s="53"/>
      <c r="JLA425" s="54"/>
      <c r="JLB425" s="53"/>
      <c r="JLC425" s="54"/>
      <c r="JLD425" s="53"/>
      <c r="JLE425" s="54"/>
      <c r="JLF425" s="53"/>
      <c r="JLG425" s="54"/>
      <c r="JLH425" s="53"/>
      <c r="JLI425" s="54"/>
      <c r="JLJ425" s="53"/>
      <c r="JLK425" s="54"/>
      <c r="JLL425" s="53"/>
      <c r="JLM425" s="54"/>
      <c r="JLN425" s="53"/>
      <c r="JLO425" s="54"/>
      <c r="JLP425" s="53"/>
      <c r="JLQ425" s="54"/>
      <c r="JLR425" s="53"/>
      <c r="JLS425" s="54"/>
      <c r="JLT425" s="53"/>
      <c r="JLU425" s="54"/>
      <c r="JLV425" s="53"/>
      <c r="JLW425" s="54"/>
      <c r="JLX425" s="53"/>
      <c r="JLY425" s="54"/>
      <c r="JLZ425" s="53"/>
      <c r="JMA425" s="54"/>
      <c r="JMB425" s="53"/>
      <c r="JMC425" s="54"/>
      <c r="JMD425" s="53"/>
      <c r="JME425" s="54"/>
      <c r="JMF425" s="53"/>
      <c r="JMG425" s="54"/>
      <c r="JMH425" s="53"/>
      <c r="JMI425" s="54"/>
      <c r="JMJ425" s="53"/>
      <c r="JMK425" s="54"/>
      <c r="JML425" s="53"/>
      <c r="JMM425" s="54"/>
      <c r="JMN425" s="53"/>
      <c r="JMO425" s="54"/>
      <c r="JMP425" s="53"/>
      <c r="JMQ425" s="54"/>
      <c r="JMR425" s="53"/>
      <c r="JMS425" s="54"/>
      <c r="JMT425" s="53"/>
      <c r="JMU425" s="54"/>
      <c r="JMV425" s="53"/>
      <c r="JMW425" s="54"/>
      <c r="JMX425" s="53"/>
      <c r="JMY425" s="54"/>
      <c r="JMZ425" s="53"/>
      <c r="JNA425" s="54"/>
      <c r="JNB425" s="53"/>
      <c r="JNC425" s="54"/>
      <c r="JND425" s="53"/>
      <c r="JNE425" s="54"/>
      <c r="JNF425" s="53"/>
      <c r="JNG425" s="54"/>
      <c r="JNH425" s="53"/>
      <c r="JNI425" s="54"/>
      <c r="JNJ425" s="53"/>
      <c r="JNK425" s="54"/>
      <c r="JNL425" s="53"/>
      <c r="JNM425" s="54"/>
      <c r="JNN425" s="53"/>
      <c r="JNO425" s="54"/>
      <c r="JNP425" s="53"/>
      <c r="JNQ425" s="54"/>
      <c r="JNR425" s="53"/>
      <c r="JNS425" s="54"/>
      <c r="JNT425" s="53"/>
      <c r="JNU425" s="54"/>
      <c r="JNV425" s="53"/>
      <c r="JNW425" s="54"/>
      <c r="JNX425" s="53"/>
      <c r="JNY425" s="54"/>
      <c r="JNZ425" s="53"/>
      <c r="JOA425" s="54"/>
      <c r="JOB425" s="53"/>
      <c r="JOC425" s="54"/>
      <c r="JOD425" s="53"/>
      <c r="JOE425" s="54"/>
      <c r="JOF425" s="53"/>
      <c r="JOG425" s="54"/>
      <c r="JOH425" s="53"/>
      <c r="JOI425" s="54"/>
      <c r="JOJ425" s="53"/>
      <c r="JOK425" s="54"/>
      <c r="JOL425" s="53"/>
      <c r="JOM425" s="54"/>
      <c r="JON425" s="53"/>
      <c r="JOO425" s="54"/>
      <c r="JOP425" s="53"/>
      <c r="JOQ425" s="54"/>
      <c r="JOR425" s="53"/>
      <c r="JOS425" s="54"/>
      <c r="JOT425" s="53"/>
      <c r="JOU425" s="54"/>
      <c r="JOV425" s="53"/>
      <c r="JOW425" s="54"/>
      <c r="JOX425" s="53"/>
      <c r="JOY425" s="54"/>
      <c r="JOZ425" s="53"/>
      <c r="JPA425" s="54"/>
      <c r="JPB425" s="53"/>
      <c r="JPC425" s="54"/>
      <c r="JPD425" s="53"/>
      <c r="JPE425" s="54"/>
      <c r="JPF425" s="53"/>
      <c r="JPG425" s="54"/>
      <c r="JPH425" s="53"/>
      <c r="JPI425" s="54"/>
      <c r="JPJ425" s="53"/>
      <c r="JPK425" s="54"/>
      <c r="JPL425" s="53"/>
      <c r="JPM425" s="54"/>
      <c r="JPN425" s="53"/>
      <c r="JPO425" s="54"/>
      <c r="JPP425" s="53"/>
      <c r="JPQ425" s="54"/>
      <c r="JPR425" s="53"/>
      <c r="JPS425" s="54"/>
      <c r="JPT425" s="53"/>
      <c r="JPU425" s="54"/>
      <c r="JPV425" s="53"/>
      <c r="JPW425" s="54"/>
      <c r="JPX425" s="53"/>
      <c r="JPY425" s="54"/>
      <c r="JPZ425" s="53"/>
      <c r="JQA425" s="54"/>
      <c r="JQB425" s="53"/>
      <c r="JQC425" s="54"/>
      <c r="JQD425" s="53"/>
      <c r="JQE425" s="54"/>
      <c r="JQF425" s="53"/>
      <c r="JQG425" s="54"/>
      <c r="JQH425" s="53"/>
      <c r="JQI425" s="54"/>
      <c r="JQJ425" s="53"/>
      <c r="JQK425" s="54"/>
      <c r="JQL425" s="53"/>
      <c r="JQM425" s="54"/>
      <c r="JQN425" s="53"/>
      <c r="JQO425" s="54"/>
      <c r="JQP425" s="53"/>
      <c r="JQQ425" s="54"/>
      <c r="JQR425" s="53"/>
      <c r="JQS425" s="54"/>
      <c r="JQT425" s="53"/>
      <c r="JQU425" s="54"/>
      <c r="JQV425" s="53"/>
      <c r="JQW425" s="54"/>
      <c r="JQX425" s="53"/>
      <c r="JQY425" s="54"/>
      <c r="JQZ425" s="53"/>
      <c r="JRA425" s="54"/>
      <c r="JRB425" s="53"/>
      <c r="JRC425" s="54"/>
      <c r="JRD425" s="53"/>
      <c r="JRE425" s="54"/>
      <c r="JRF425" s="53"/>
      <c r="JRG425" s="54"/>
      <c r="JRH425" s="53"/>
      <c r="JRI425" s="54"/>
      <c r="JRJ425" s="53"/>
      <c r="JRK425" s="54"/>
      <c r="JRL425" s="53"/>
      <c r="JRM425" s="54"/>
      <c r="JRN425" s="53"/>
      <c r="JRO425" s="54"/>
      <c r="JRP425" s="53"/>
      <c r="JRQ425" s="54"/>
      <c r="JRR425" s="53"/>
      <c r="JRS425" s="54"/>
      <c r="JRT425" s="53"/>
      <c r="JRU425" s="54"/>
      <c r="JRV425" s="53"/>
      <c r="JRW425" s="54"/>
      <c r="JRX425" s="53"/>
      <c r="JRY425" s="54"/>
      <c r="JRZ425" s="53"/>
      <c r="JSA425" s="54"/>
      <c r="JSB425" s="53"/>
      <c r="JSC425" s="54"/>
      <c r="JSD425" s="53"/>
      <c r="JSE425" s="54"/>
      <c r="JSF425" s="53"/>
      <c r="JSG425" s="54"/>
      <c r="JSH425" s="53"/>
      <c r="JSI425" s="54"/>
      <c r="JSJ425" s="53"/>
      <c r="JSK425" s="54"/>
      <c r="JSL425" s="53"/>
      <c r="JSM425" s="54"/>
      <c r="JSN425" s="53"/>
      <c r="JSO425" s="54"/>
      <c r="JSP425" s="53"/>
      <c r="JSQ425" s="54"/>
      <c r="JSR425" s="53"/>
      <c r="JSS425" s="54"/>
      <c r="JST425" s="53"/>
      <c r="JSU425" s="54"/>
      <c r="JSV425" s="53"/>
      <c r="JSW425" s="54"/>
      <c r="JSX425" s="53"/>
      <c r="JSY425" s="54"/>
      <c r="JSZ425" s="53"/>
      <c r="JTA425" s="54"/>
      <c r="JTB425" s="53"/>
      <c r="JTC425" s="54"/>
      <c r="JTD425" s="53"/>
      <c r="JTE425" s="54"/>
      <c r="JTF425" s="53"/>
      <c r="JTG425" s="54"/>
      <c r="JTH425" s="53"/>
      <c r="JTI425" s="54"/>
      <c r="JTJ425" s="53"/>
      <c r="JTK425" s="54"/>
      <c r="JTL425" s="53"/>
      <c r="JTM425" s="54"/>
      <c r="JTN425" s="53"/>
      <c r="JTO425" s="54"/>
      <c r="JTP425" s="53"/>
      <c r="JTQ425" s="54"/>
      <c r="JTR425" s="53"/>
      <c r="JTS425" s="54"/>
      <c r="JTT425" s="53"/>
      <c r="JTU425" s="54"/>
      <c r="JTV425" s="53"/>
      <c r="JTW425" s="54"/>
      <c r="JTX425" s="53"/>
      <c r="JTY425" s="54"/>
      <c r="JTZ425" s="53"/>
      <c r="JUA425" s="54"/>
      <c r="JUB425" s="53"/>
      <c r="JUC425" s="54"/>
      <c r="JUD425" s="53"/>
      <c r="JUE425" s="54"/>
      <c r="JUF425" s="53"/>
      <c r="JUG425" s="54"/>
      <c r="JUH425" s="53"/>
      <c r="JUI425" s="54"/>
      <c r="JUJ425" s="53"/>
      <c r="JUK425" s="54"/>
      <c r="JUL425" s="53"/>
      <c r="JUM425" s="54"/>
      <c r="JUN425" s="53"/>
      <c r="JUO425" s="54"/>
      <c r="JUP425" s="53"/>
      <c r="JUQ425" s="54"/>
      <c r="JUR425" s="53"/>
      <c r="JUS425" s="54"/>
      <c r="JUT425" s="53"/>
      <c r="JUU425" s="54"/>
      <c r="JUV425" s="53"/>
      <c r="JUW425" s="54"/>
      <c r="JUX425" s="53"/>
      <c r="JUY425" s="54"/>
      <c r="JUZ425" s="53"/>
      <c r="JVA425" s="54"/>
      <c r="JVB425" s="53"/>
      <c r="JVC425" s="54"/>
      <c r="JVD425" s="53"/>
      <c r="JVE425" s="54"/>
      <c r="JVF425" s="53"/>
      <c r="JVG425" s="54"/>
      <c r="JVH425" s="53"/>
      <c r="JVI425" s="54"/>
      <c r="JVJ425" s="53"/>
      <c r="JVK425" s="54"/>
      <c r="JVL425" s="53"/>
      <c r="JVM425" s="54"/>
      <c r="JVN425" s="53"/>
      <c r="JVO425" s="54"/>
      <c r="JVP425" s="53"/>
      <c r="JVQ425" s="54"/>
      <c r="JVR425" s="53"/>
      <c r="JVS425" s="54"/>
      <c r="JVT425" s="53"/>
      <c r="JVU425" s="54"/>
      <c r="JVV425" s="53"/>
      <c r="JVW425" s="54"/>
      <c r="JVX425" s="53"/>
      <c r="JVY425" s="54"/>
      <c r="JVZ425" s="53"/>
      <c r="JWA425" s="54"/>
      <c r="JWB425" s="53"/>
      <c r="JWC425" s="54"/>
      <c r="JWD425" s="53"/>
      <c r="JWE425" s="54"/>
      <c r="JWF425" s="53"/>
      <c r="JWG425" s="54"/>
      <c r="JWH425" s="53"/>
      <c r="JWI425" s="54"/>
      <c r="JWJ425" s="53"/>
      <c r="JWK425" s="54"/>
      <c r="JWL425" s="53"/>
      <c r="JWM425" s="54"/>
      <c r="JWN425" s="53"/>
      <c r="JWO425" s="54"/>
      <c r="JWP425" s="53"/>
      <c r="JWQ425" s="54"/>
      <c r="JWR425" s="53"/>
      <c r="JWS425" s="54"/>
      <c r="JWT425" s="53"/>
      <c r="JWU425" s="54"/>
      <c r="JWV425" s="53"/>
      <c r="JWW425" s="54"/>
      <c r="JWX425" s="53"/>
      <c r="JWY425" s="54"/>
      <c r="JWZ425" s="53"/>
      <c r="JXA425" s="54"/>
      <c r="JXB425" s="53"/>
      <c r="JXC425" s="54"/>
      <c r="JXD425" s="53"/>
      <c r="JXE425" s="54"/>
      <c r="JXF425" s="53"/>
      <c r="JXG425" s="54"/>
      <c r="JXH425" s="53"/>
      <c r="JXI425" s="54"/>
      <c r="JXJ425" s="53"/>
      <c r="JXK425" s="54"/>
      <c r="JXL425" s="53"/>
      <c r="JXM425" s="54"/>
      <c r="JXN425" s="53"/>
      <c r="JXO425" s="54"/>
      <c r="JXP425" s="53"/>
      <c r="JXQ425" s="54"/>
      <c r="JXR425" s="53"/>
      <c r="JXS425" s="54"/>
      <c r="JXT425" s="53"/>
      <c r="JXU425" s="54"/>
      <c r="JXV425" s="53"/>
      <c r="JXW425" s="54"/>
      <c r="JXX425" s="53"/>
      <c r="JXY425" s="54"/>
      <c r="JXZ425" s="53"/>
      <c r="JYA425" s="54"/>
      <c r="JYB425" s="53"/>
      <c r="JYC425" s="54"/>
      <c r="JYD425" s="53"/>
      <c r="JYE425" s="54"/>
      <c r="JYF425" s="53"/>
      <c r="JYG425" s="54"/>
      <c r="JYH425" s="53"/>
      <c r="JYI425" s="54"/>
      <c r="JYJ425" s="53"/>
      <c r="JYK425" s="54"/>
      <c r="JYL425" s="53"/>
      <c r="JYM425" s="54"/>
      <c r="JYN425" s="53"/>
      <c r="JYO425" s="54"/>
      <c r="JYP425" s="53"/>
      <c r="JYQ425" s="54"/>
      <c r="JYR425" s="53"/>
      <c r="JYS425" s="54"/>
      <c r="JYT425" s="53"/>
      <c r="JYU425" s="54"/>
      <c r="JYV425" s="53"/>
      <c r="JYW425" s="54"/>
      <c r="JYX425" s="53"/>
      <c r="JYY425" s="54"/>
      <c r="JYZ425" s="53"/>
      <c r="JZA425" s="54"/>
      <c r="JZB425" s="53"/>
      <c r="JZC425" s="54"/>
      <c r="JZD425" s="53"/>
      <c r="JZE425" s="54"/>
      <c r="JZF425" s="53"/>
      <c r="JZG425" s="54"/>
      <c r="JZH425" s="53"/>
      <c r="JZI425" s="54"/>
      <c r="JZJ425" s="53"/>
      <c r="JZK425" s="54"/>
      <c r="JZL425" s="53"/>
      <c r="JZM425" s="54"/>
      <c r="JZN425" s="53"/>
      <c r="JZO425" s="54"/>
      <c r="JZP425" s="53"/>
      <c r="JZQ425" s="54"/>
      <c r="JZR425" s="53"/>
      <c r="JZS425" s="54"/>
      <c r="JZT425" s="53"/>
      <c r="JZU425" s="54"/>
      <c r="JZV425" s="53"/>
      <c r="JZW425" s="54"/>
      <c r="JZX425" s="53"/>
      <c r="JZY425" s="54"/>
      <c r="JZZ425" s="53"/>
      <c r="KAA425" s="54"/>
      <c r="KAB425" s="53"/>
      <c r="KAC425" s="54"/>
      <c r="KAD425" s="53"/>
      <c r="KAE425" s="54"/>
      <c r="KAF425" s="53"/>
      <c r="KAG425" s="54"/>
      <c r="KAH425" s="53"/>
      <c r="KAI425" s="54"/>
      <c r="KAJ425" s="53"/>
      <c r="KAK425" s="54"/>
      <c r="KAL425" s="53"/>
      <c r="KAM425" s="54"/>
      <c r="KAN425" s="53"/>
      <c r="KAO425" s="54"/>
      <c r="KAP425" s="53"/>
      <c r="KAQ425" s="54"/>
      <c r="KAR425" s="53"/>
      <c r="KAS425" s="54"/>
      <c r="KAT425" s="53"/>
      <c r="KAU425" s="54"/>
      <c r="KAV425" s="53"/>
      <c r="KAW425" s="54"/>
      <c r="KAX425" s="53"/>
      <c r="KAY425" s="54"/>
      <c r="KAZ425" s="53"/>
      <c r="KBA425" s="54"/>
      <c r="KBB425" s="53"/>
      <c r="KBC425" s="54"/>
      <c r="KBD425" s="53"/>
      <c r="KBE425" s="54"/>
      <c r="KBF425" s="53"/>
      <c r="KBG425" s="54"/>
      <c r="KBH425" s="53"/>
      <c r="KBI425" s="54"/>
      <c r="KBJ425" s="53"/>
      <c r="KBK425" s="54"/>
      <c r="KBL425" s="53"/>
      <c r="KBM425" s="54"/>
      <c r="KBN425" s="53"/>
      <c r="KBO425" s="54"/>
      <c r="KBP425" s="53"/>
      <c r="KBQ425" s="54"/>
      <c r="KBR425" s="53"/>
      <c r="KBS425" s="54"/>
      <c r="KBT425" s="53"/>
      <c r="KBU425" s="54"/>
      <c r="KBV425" s="53"/>
      <c r="KBW425" s="54"/>
      <c r="KBX425" s="53"/>
      <c r="KBY425" s="54"/>
      <c r="KBZ425" s="53"/>
      <c r="KCA425" s="54"/>
      <c r="KCB425" s="53"/>
      <c r="KCC425" s="54"/>
      <c r="KCD425" s="53"/>
      <c r="KCE425" s="54"/>
      <c r="KCF425" s="53"/>
      <c r="KCG425" s="54"/>
      <c r="KCH425" s="53"/>
      <c r="KCI425" s="54"/>
      <c r="KCJ425" s="53"/>
      <c r="KCK425" s="54"/>
      <c r="KCL425" s="53"/>
      <c r="KCM425" s="54"/>
      <c r="KCN425" s="53"/>
      <c r="KCO425" s="54"/>
      <c r="KCP425" s="53"/>
      <c r="KCQ425" s="54"/>
      <c r="KCR425" s="53"/>
      <c r="KCS425" s="54"/>
      <c r="KCT425" s="53"/>
      <c r="KCU425" s="54"/>
      <c r="KCV425" s="53"/>
      <c r="KCW425" s="54"/>
      <c r="KCX425" s="53"/>
      <c r="KCY425" s="54"/>
      <c r="KCZ425" s="53"/>
      <c r="KDA425" s="54"/>
      <c r="KDB425" s="53"/>
      <c r="KDC425" s="54"/>
      <c r="KDD425" s="53"/>
      <c r="KDE425" s="54"/>
      <c r="KDF425" s="53"/>
      <c r="KDG425" s="54"/>
      <c r="KDH425" s="53"/>
      <c r="KDI425" s="54"/>
      <c r="KDJ425" s="53"/>
      <c r="KDK425" s="54"/>
      <c r="KDL425" s="53"/>
      <c r="KDM425" s="54"/>
      <c r="KDN425" s="53"/>
      <c r="KDO425" s="54"/>
      <c r="KDP425" s="53"/>
      <c r="KDQ425" s="54"/>
      <c r="KDR425" s="53"/>
      <c r="KDS425" s="54"/>
      <c r="KDT425" s="53"/>
      <c r="KDU425" s="54"/>
      <c r="KDV425" s="53"/>
      <c r="KDW425" s="54"/>
      <c r="KDX425" s="53"/>
      <c r="KDY425" s="54"/>
      <c r="KDZ425" s="53"/>
      <c r="KEA425" s="54"/>
      <c r="KEB425" s="53"/>
      <c r="KEC425" s="54"/>
      <c r="KED425" s="53"/>
      <c r="KEE425" s="54"/>
      <c r="KEF425" s="53"/>
      <c r="KEG425" s="54"/>
      <c r="KEH425" s="53"/>
      <c r="KEI425" s="54"/>
      <c r="KEJ425" s="53"/>
      <c r="KEK425" s="54"/>
      <c r="KEL425" s="53"/>
      <c r="KEM425" s="54"/>
      <c r="KEN425" s="53"/>
      <c r="KEO425" s="54"/>
      <c r="KEP425" s="53"/>
      <c r="KEQ425" s="54"/>
      <c r="KER425" s="53"/>
      <c r="KES425" s="54"/>
      <c r="KET425" s="53"/>
      <c r="KEU425" s="54"/>
      <c r="KEV425" s="53"/>
      <c r="KEW425" s="54"/>
      <c r="KEX425" s="53"/>
      <c r="KEY425" s="54"/>
      <c r="KEZ425" s="53"/>
      <c r="KFA425" s="54"/>
      <c r="KFB425" s="53"/>
      <c r="KFC425" s="54"/>
      <c r="KFD425" s="53"/>
      <c r="KFE425" s="54"/>
      <c r="KFF425" s="53"/>
      <c r="KFG425" s="54"/>
      <c r="KFH425" s="53"/>
      <c r="KFI425" s="54"/>
      <c r="KFJ425" s="53"/>
      <c r="KFK425" s="54"/>
      <c r="KFL425" s="53"/>
      <c r="KFM425" s="54"/>
      <c r="KFN425" s="53"/>
      <c r="KFO425" s="54"/>
      <c r="KFP425" s="53"/>
      <c r="KFQ425" s="54"/>
      <c r="KFR425" s="53"/>
      <c r="KFS425" s="54"/>
      <c r="KFT425" s="53"/>
      <c r="KFU425" s="54"/>
      <c r="KFV425" s="53"/>
      <c r="KFW425" s="54"/>
      <c r="KFX425" s="53"/>
      <c r="KFY425" s="54"/>
      <c r="KFZ425" s="53"/>
      <c r="KGA425" s="54"/>
      <c r="KGB425" s="53"/>
      <c r="KGC425" s="54"/>
      <c r="KGD425" s="53"/>
      <c r="KGE425" s="54"/>
      <c r="KGF425" s="53"/>
      <c r="KGG425" s="54"/>
      <c r="KGH425" s="53"/>
      <c r="KGI425" s="54"/>
      <c r="KGJ425" s="53"/>
      <c r="KGK425" s="54"/>
      <c r="KGL425" s="53"/>
      <c r="KGM425" s="54"/>
      <c r="KGN425" s="53"/>
      <c r="KGO425" s="54"/>
      <c r="KGP425" s="53"/>
      <c r="KGQ425" s="54"/>
      <c r="KGR425" s="53"/>
      <c r="KGS425" s="54"/>
      <c r="KGT425" s="53"/>
      <c r="KGU425" s="54"/>
      <c r="KGV425" s="53"/>
      <c r="KGW425" s="54"/>
      <c r="KGX425" s="53"/>
      <c r="KGY425" s="54"/>
      <c r="KGZ425" s="53"/>
      <c r="KHA425" s="54"/>
      <c r="KHB425" s="53"/>
      <c r="KHC425" s="54"/>
      <c r="KHD425" s="53"/>
      <c r="KHE425" s="54"/>
      <c r="KHF425" s="53"/>
      <c r="KHG425" s="54"/>
      <c r="KHH425" s="53"/>
      <c r="KHI425" s="54"/>
      <c r="KHJ425" s="53"/>
      <c r="KHK425" s="54"/>
      <c r="KHL425" s="53"/>
      <c r="KHM425" s="54"/>
      <c r="KHN425" s="53"/>
      <c r="KHO425" s="54"/>
      <c r="KHP425" s="53"/>
      <c r="KHQ425" s="54"/>
      <c r="KHR425" s="53"/>
      <c r="KHS425" s="54"/>
      <c r="KHT425" s="53"/>
      <c r="KHU425" s="54"/>
      <c r="KHV425" s="53"/>
      <c r="KHW425" s="54"/>
      <c r="KHX425" s="53"/>
      <c r="KHY425" s="54"/>
      <c r="KHZ425" s="53"/>
      <c r="KIA425" s="54"/>
      <c r="KIB425" s="53"/>
      <c r="KIC425" s="54"/>
      <c r="KID425" s="53"/>
      <c r="KIE425" s="54"/>
      <c r="KIF425" s="53"/>
      <c r="KIG425" s="54"/>
      <c r="KIH425" s="53"/>
      <c r="KII425" s="54"/>
      <c r="KIJ425" s="53"/>
      <c r="KIK425" s="54"/>
      <c r="KIL425" s="53"/>
      <c r="KIM425" s="54"/>
      <c r="KIN425" s="53"/>
      <c r="KIO425" s="54"/>
      <c r="KIP425" s="53"/>
      <c r="KIQ425" s="54"/>
      <c r="KIR425" s="53"/>
      <c r="KIS425" s="54"/>
      <c r="KIT425" s="53"/>
      <c r="KIU425" s="54"/>
      <c r="KIV425" s="53"/>
      <c r="KIW425" s="54"/>
      <c r="KIX425" s="53"/>
      <c r="KIY425" s="54"/>
      <c r="KIZ425" s="53"/>
      <c r="KJA425" s="54"/>
      <c r="KJB425" s="53"/>
      <c r="KJC425" s="54"/>
      <c r="KJD425" s="53"/>
      <c r="KJE425" s="54"/>
      <c r="KJF425" s="53"/>
      <c r="KJG425" s="54"/>
      <c r="KJH425" s="53"/>
      <c r="KJI425" s="54"/>
      <c r="KJJ425" s="53"/>
      <c r="KJK425" s="54"/>
      <c r="KJL425" s="53"/>
      <c r="KJM425" s="54"/>
      <c r="KJN425" s="53"/>
      <c r="KJO425" s="54"/>
      <c r="KJP425" s="53"/>
      <c r="KJQ425" s="54"/>
      <c r="KJR425" s="53"/>
      <c r="KJS425" s="54"/>
      <c r="KJT425" s="53"/>
      <c r="KJU425" s="54"/>
      <c r="KJV425" s="53"/>
      <c r="KJW425" s="54"/>
      <c r="KJX425" s="53"/>
      <c r="KJY425" s="54"/>
      <c r="KJZ425" s="53"/>
      <c r="KKA425" s="54"/>
      <c r="KKB425" s="53"/>
      <c r="KKC425" s="54"/>
      <c r="KKD425" s="53"/>
      <c r="KKE425" s="54"/>
      <c r="KKF425" s="53"/>
      <c r="KKG425" s="54"/>
      <c r="KKH425" s="53"/>
      <c r="KKI425" s="54"/>
      <c r="KKJ425" s="53"/>
      <c r="KKK425" s="54"/>
      <c r="KKL425" s="53"/>
      <c r="KKM425" s="54"/>
      <c r="KKN425" s="53"/>
      <c r="KKO425" s="54"/>
      <c r="KKP425" s="53"/>
      <c r="KKQ425" s="54"/>
      <c r="KKR425" s="53"/>
      <c r="KKS425" s="54"/>
      <c r="KKT425" s="53"/>
      <c r="KKU425" s="54"/>
      <c r="KKV425" s="53"/>
      <c r="KKW425" s="54"/>
      <c r="KKX425" s="53"/>
      <c r="KKY425" s="54"/>
      <c r="KKZ425" s="53"/>
      <c r="KLA425" s="54"/>
      <c r="KLB425" s="53"/>
      <c r="KLC425" s="54"/>
      <c r="KLD425" s="53"/>
      <c r="KLE425" s="54"/>
      <c r="KLF425" s="53"/>
      <c r="KLG425" s="54"/>
      <c r="KLH425" s="53"/>
      <c r="KLI425" s="54"/>
      <c r="KLJ425" s="53"/>
      <c r="KLK425" s="54"/>
      <c r="KLL425" s="53"/>
      <c r="KLM425" s="54"/>
      <c r="KLN425" s="53"/>
      <c r="KLO425" s="54"/>
      <c r="KLP425" s="53"/>
      <c r="KLQ425" s="54"/>
      <c r="KLR425" s="53"/>
      <c r="KLS425" s="54"/>
      <c r="KLT425" s="53"/>
      <c r="KLU425" s="54"/>
      <c r="KLV425" s="53"/>
      <c r="KLW425" s="54"/>
      <c r="KLX425" s="53"/>
      <c r="KLY425" s="54"/>
      <c r="KLZ425" s="53"/>
      <c r="KMA425" s="54"/>
      <c r="KMB425" s="53"/>
      <c r="KMC425" s="54"/>
      <c r="KMD425" s="53"/>
      <c r="KME425" s="54"/>
      <c r="KMF425" s="53"/>
      <c r="KMG425" s="54"/>
      <c r="KMH425" s="53"/>
      <c r="KMI425" s="54"/>
      <c r="KMJ425" s="53"/>
      <c r="KMK425" s="54"/>
      <c r="KML425" s="53"/>
      <c r="KMM425" s="54"/>
      <c r="KMN425" s="53"/>
      <c r="KMO425" s="54"/>
      <c r="KMP425" s="53"/>
      <c r="KMQ425" s="54"/>
      <c r="KMR425" s="53"/>
      <c r="KMS425" s="54"/>
      <c r="KMT425" s="53"/>
      <c r="KMU425" s="54"/>
      <c r="KMV425" s="53"/>
      <c r="KMW425" s="54"/>
      <c r="KMX425" s="53"/>
      <c r="KMY425" s="54"/>
      <c r="KMZ425" s="53"/>
      <c r="KNA425" s="54"/>
      <c r="KNB425" s="53"/>
      <c r="KNC425" s="54"/>
      <c r="KND425" s="53"/>
      <c r="KNE425" s="54"/>
      <c r="KNF425" s="53"/>
      <c r="KNG425" s="54"/>
      <c r="KNH425" s="53"/>
      <c r="KNI425" s="54"/>
      <c r="KNJ425" s="53"/>
      <c r="KNK425" s="54"/>
      <c r="KNL425" s="53"/>
      <c r="KNM425" s="54"/>
      <c r="KNN425" s="53"/>
      <c r="KNO425" s="54"/>
      <c r="KNP425" s="53"/>
      <c r="KNQ425" s="54"/>
      <c r="KNR425" s="53"/>
      <c r="KNS425" s="54"/>
      <c r="KNT425" s="53"/>
      <c r="KNU425" s="54"/>
      <c r="KNV425" s="53"/>
      <c r="KNW425" s="54"/>
      <c r="KNX425" s="53"/>
      <c r="KNY425" s="54"/>
      <c r="KNZ425" s="53"/>
      <c r="KOA425" s="54"/>
      <c r="KOB425" s="53"/>
      <c r="KOC425" s="54"/>
      <c r="KOD425" s="53"/>
      <c r="KOE425" s="54"/>
      <c r="KOF425" s="53"/>
      <c r="KOG425" s="54"/>
      <c r="KOH425" s="53"/>
      <c r="KOI425" s="54"/>
      <c r="KOJ425" s="53"/>
      <c r="KOK425" s="54"/>
      <c r="KOL425" s="53"/>
      <c r="KOM425" s="54"/>
      <c r="KON425" s="53"/>
      <c r="KOO425" s="54"/>
      <c r="KOP425" s="53"/>
      <c r="KOQ425" s="54"/>
      <c r="KOR425" s="53"/>
      <c r="KOS425" s="54"/>
      <c r="KOT425" s="53"/>
      <c r="KOU425" s="54"/>
      <c r="KOV425" s="53"/>
      <c r="KOW425" s="54"/>
      <c r="KOX425" s="53"/>
      <c r="KOY425" s="54"/>
      <c r="KOZ425" s="53"/>
      <c r="KPA425" s="54"/>
      <c r="KPB425" s="53"/>
      <c r="KPC425" s="54"/>
      <c r="KPD425" s="53"/>
      <c r="KPE425" s="54"/>
      <c r="KPF425" s="53"/>
      <c r="KPG425" s="54"/>
      <c r="KPH425" s="53"/>
      <c r="KPI425" s="54"/>
      <c r="KPJ425" s="53"/>
      <c r="KPK425" s="54"/>
      <c r="KPL425" s="53"/>
      <c r="KPM425" s="54"/>
      <c r="KPN425" s="53"/>
      <c r="KPO425" s="54"/>
      <c r="KPP425" s="53"/>
      <c r="KPQ425" s="54"/>
      <c r="KPR425" s="53"/>
      <c r="KPS425" s="54"/>
      <c r="KPT425" s="53"/>
      <c r="KPU425" s="54"/>
      <c r="KPV425" s="53"/>
      <c r="KPW425" s="54"/>
      <c r="KPX425" s="53"/>
      <c r="KPY425" s="54"/>
      <c r="KPZ425" s="53"/>
      <c r="KQA425" s="54"/>
      <c r="KQB425" s="53"/>
      <c r="KQC425" s="54"/>
      <c r="KQD425" s="53"/>
      <c r="KQE425" s="54"/>
      <c r="KQF425" s="53"/>
      <c r="KQG425" s="54"/>
      <c r="KQH425" s="53"/>
      <c r="KQI425" s="54"/>
      <c r="KQJ425" s="53"/>
      <c r="KQK425" s="54"/>
      <c r="KQL425" s="53"/>
      <c r="KQM425" s="54"/>
      <c r="KQN425" s="53"/>
      <c r="KQO425" s="54"/>
      <c r="KQP425" s="53"/>
      <c r="KQQ425" s="54"/>
      <c r="KQR425" s="53"/>
      <c r="KQS425" s="54"/>
      <c r="KQT425" s="53"/>
      <c r="KQU425" s="54"/>
      <c r="KQV425" s="53"/>
      <c r="KQW425" s="54"/>
      <c r="KQX425" s="53"/>
      <c r="KQY425" s="54"/>
      <c r="KQZ425" s="53"/>
      <c r="KRA425" s="54"/>
      <c r="KRB425" s="53"/>
      <c r="KRC425" s="54"/>
      <c r="KRD425" s="53"/>
      <c r="KRE425" s="54"/>
      <c r="KRF425" s="53"/>
      <c r="KRG425" s="54"/>
      <c r="KRH425" s="53"/>
      <c r="KRI425" s="54"/>
      <c r="KRJ425" s="53"/>
      <c r="KRK425" s="54"/>
      <c r="KRL425" s="53"/>
      <c r="KRM425" s="54"/>
      <c r="KRN425" s="53"/>
      <c r="KRO425" s="54"/>
      <c r="KRP425" s="53"/>
      <c r="KRQ425" s="54"/>
      <c r="KRR425" s="53"/>
      <c r="KRS425" s="54"/>
      <c r="KRT425" s="53"/>
      <c r="KRU425" s="54"/>
      <c r="KRV425" s="53"/>
      <c r="KRW425" s="54"/>
      <c r="KRX425" s="53"/>
      <c r="KRY425" s="54"/>
      <c r="KRZ425" s="53"/>
      <c r="KSA425" s="54"/>
      <c r="KSB425" s="53"/>
      <c r="KSC425" s="54"/>
      <c r="KSD425" s="53"/>
      <c r="KSE425" s="54"/>
      <c r="KSF425" s="53"/>
      <c r="KSG425" s="54"/>
      <c r="KSH425" s="53"/>
      <c r="KSI425" s="54"/>
      <c r="KSJ425" s="53"/>
      <c r="KSK425" s="54"/>
      <c r="KSL425" s="53"/>
      <c r="KSM425" s="54"/>
      <c r="KSN425" s="53"/>
      <c r="KSO425" s="54"/>
      <c r="KSP425" s="53"/>
      <c r="KSQ425" s="54"/>
      <c r="KSR425" s="53"/>
      <c r="KSS425" s="54"/>
      <c r="KST425" s="53"/>
      <c r="KSU425" s="54"/>
      <c r="KSV425" s="53"/>
      <c r="KSW425" s="54"/>
      <c r="KSX425" s="53"/>
      <c r="KSY425" s="54"/>
      <c r="KSZ425" s="53"/>
      <c r="KTA425" s="54"/>
      <c r="KTB425" s="53"/>
      <c r="KTC425" s="54"/>
      <c r="KTD425" s="53"/>
      <c r="KTE425" s="54"/>
      <c r="KTF425" s="53"/>
      <c r="KTG425" s="54"/>
      <c r="KTH425" s="53"/>
      <c r="KTI425" s="54"/>
      <c r="KTJ425" s="53"/>
      <c r="KTK425" s="54"/>
      <c r="KTL425" s="53"/>
      <c r="KTM425" s="54"/>
      <c r="KTN425" s="53"/>
      <c r="KTO425" s="54"/>
      <c r="KTP425" s="53"/>
      <c r="KTQ425" s="54"/>
      <c r="KTR425" s="53"/>
      <c r="KTS425" s="54"/>
      <c r="KTT425" s="53"/>
      <c r="KTU425" s="54"/>
      <c r="KTV425" s="53"/>
      <c r="KTW425" s="54"/>
      <c r="KTX425" s="53"/>
      <c r="KTY425" s="54"/>
      <c r="KTZ425" s="53"/>
      <c r="KUA425" s="54"/>
      <c r="KUB425" s="53"/>
      <c r="KUC425" s="54"/>
      <c r="KUD425" s="53"/>
      <c r="KUE425" s="54"/>
      <c r="KUF425" s="53"/>
      <c r="KUG425" s="54"/>
      <c r="KUH425" s="53"/>
      <c r="KUI425" s="54"/>
      <c r="KUJ425" s="53"/>
      <c r="KUK425" s="54"/>
      <c r="KUL425" s="53"/>
      <c r="KUM425" s="54"/>
      <c r="KUN425" s="53"/>
      <c r="KUO425" s="54"/>
      <c r="KUP425" s="53"/>
      <c r="KUQ425" s="54"/>
      <c r="KUR425" s="53"/>
      <c r="KUS425" s="54"/>
      <c r="KUT425" s="53"/>
      <c r="KUU425" s="54"/>
      <c r="KUV425" s="53"/>
      <c r="KUW425" s="54"/>
      <c r="KUX425" s="53"/>
      <c r="KUY425" s="54"/>
      <c r="KUZ425" s="53"/>
      <c r="KVA425" s="54"/>
      <c r="KVB425" s="53"/>
      <c r="KVC425" s="54"/>
      <c r="KVD425" s="53"/>
      <c r="KVE425" s="54"/>
      <c r="KVF425" s="53"/>
      <c r="KVG425" s="54"/>
      <c r="KVH425" s="53"/>
      <c r="KVI425" s="54"/>
      <c r="KVJ425" s="53"/>
      <c r="KVK425" s="54"/>
      <c r="KVL425" s="53"/>
      <c r="KVM425" s="54"/>
      <c r="KVN425" s="53"/>
      <c r="KVO425" s="54"/>
      <c r="KVP425" s="53"/>
      <c r="KVQ425" s="54"/>
      <c r="KVR425" s="53"/>
      <c r="KVS425" s="54"/>
      <c r="KVT425" s="53"/>
      <c r="KVU425" s="54"/>
      <c r="KVV425" s="53"/>
      <c r="KVW425" s="54"/>
      <c r="KVX425" s="53"/>
      <c r="KVY425" s="54"/>
      <c r="KVZ425" s="53"/>
      <c r="KWA425" s="54"/>
      <c r="KWB425" s="53"/>
      <c r="KWC425" s="54"/>
      <c r="KWD425" s="53"/>
      <c r="KWE425" s="54"/>
      <c r="KWF425" s="53"/>
      <c r="KWG425" s="54"/>
      <c r="KWH425" s="53"/>
      <c r="KWI425" s="54"/>
      <c r="KWJ425" s="53"/>
      <c r="KWK425" s="54"/>
      <c r="KWL425" s="53"/>
      <c r="KWM425" s="54"/>
      <c r="KWN425" s="53"/>
      <c r="KWO425" s="54"/>
      <c r="KWP425" s="53"/>
      <c r="KWQ425" s="54"/>
      <c r="KWR425" s="53"/>
      <c r="KWS425" s="54"/>
      <c r="KWT425" s="53"/>
      <c r="KWU425" s="54"/>
      <c r="KWV425" s="53"/>
      <c r="KWW425" s="54"/>
      <c r="KWX425" s="53"/>
      <c r="KWY425" s="54"/>
      <c r="KWZ425" s="53"/>
      <c r="KXA425" s="54"/>
      <c r="KXB425" s="53"/>
      <c r="KXC425" s="54"/>
      <c r="KXD425" s="53"/>
      <c r="KXE425" s="54"/>
      <c r="KXF425" s="53"/>
      <c r="KXG425" s="54"/>
      <c r="KXH425" s="53"/>
      <c r="KXI425" s="54"/>
      <c r="KXJ425" s="53"/>
      <c r="KXK425" s="54"/>
      <c r="KXL425" s="53"/>
      <c r="KXM425" s="54"/>
      <c r="KXN425" s="53"/>
      <c r="KXO425" s="54"/>
      <c r="KXP425" s="53"/>
      <c r="KXQ425" s="54"/>
      <c r="KXR425" s="53"/>
      <c r="KXS425" s="54"/>
      <c r="KXT425" s="53"/>
      <c r="KXU425" s="54"/>
      <c r="KXV425" s="53"/>
      <c r="KXW425" s="54"/>
      <c r="KXX425" s="53"/>
      <c r="KXY425" s="54"/>
      <c r="KXZ425" s="53"/>
      <c r="KYA425" s="54"/>
      <c r="KYB425" s="53"/>
      <c r="KYC425" s="54"/>
      <c r="KYD425" s="53"/>
      <c r="KYE425" s="54"/>
      <c r="KYF425" s="53"/>
      <c r="KYG425" s="54"/>
      <c r="KYH425" s="53"/>
      <c r="KYI425" s="54"/>
      <c r="KYJ425" s="53"/>
      <c r="KYK425" s="54"/>
      <c r="KYL425" s="53"/>
      <c r="KYM425" s="54"/>
      <c r="KYN425" s="53"/>
      <c r="KYO425" s="54"/>
      <c r="KYP425" s="53"/>
      <c r="KYQ425" s="54"/>
      <c r="KYR425" s="53"/>
      <c r="KYS425" s="54"/>
      <c r="KYT425" s="53"/>
      <c r="KYU425" s="54"/>
      <c r="KYV425" s="53"/>
      <c r="KYW425" s="54"/>
      <c r="KYX425" s="53"/>
      <c r="KYY425" s="54"/>
      <c r="KYZ425" s="53"/>
      <c r="KZA425" s="54"/>
      <c r="KZB425" s="53"/>
      <c r="KZC425" s="54"/>
      <c r="KZD425" s="53"/>
      <c r="KZE425" s="54"/>
      <c r="KZF425" s="53"/>
      <c r="KZG425" s="54"/>
      <c r="KZH425" s="53"/>
      <c r="KZI425" s="54"/>
      <c r="KZJ425" s="53"/>
      <c r="KZK425" s="54"/>
      <c r="KZL425" s="53"/>
      <c r="KZM425" s="54"/>
      <c r="KZN425" s="53"/>
      <c r="KZO425" s="54"/>
      <c r="KZP425" s="53"/>
      <c r="KZQ425" s="54"/>
      <c r="KZR425" s="53"/>
      <c r="KZS425" s="54"/>
      <c r="KZT425" s="53"/>
      <c r="KZU425" s="54"/>
      <c r="KZV425" s="53"/>
      <c r="KZW425" s="54"/>
      <c r="KZX425" s="53"/>
      <c r="KZY425" s="54"/>
      <c r="KZZ425" s="53"/>
      <c r="LAA425" s="54"/>
      <c r="LAB425" s="53"/>
      <c r="LAC425" s="54"/>
      <c r="LAD425" s="53"/>
      <c r="LAE425" s="54"/>
      <c r="LAF425" s="53"/>
      <c r="LAG425" s="54"/>
      <c r="LAH425" s="53"/>
      <c r="LAI425" s="54"/>
      <c r="LAJ425" s="53"/>
      <c r="LAK425" s="54"/>
      <c r="LAL425" s="53"/>
      <c r="LAM425" s="54"/>
      <c r="LAN425" s="53"/>
      <c r="LAO425" s="54"/>
      <c r="LAP425" s="53"/>
      <c r="LAQ425" s="54"/>
      <c r="LAR425" s="53"/>
      <c r="LAS425" s="54"/>
      <c r="LAT425" s="53"/>
      <c r="LAU425" s="54"/>
      <c r="LAV425" s="53"/>
      <c r="LAW425" s="54"/>
      <c r="LAX425" s="53"/>
      <c r="LAY425" s="54"/>
      <c r="LAZ425" s="53"/>
      <c r="LBA425" s="54"/>
      <c r="LBB425" s="53"/>
      <c r="LBC425" s="54"/>
      <c r="LBD425" s="53"/>
      <c r="LBE425" s="54"/>
      <c r="LBF425" s="53"/>
      <c r="LBG425" s="54"/>
      <c r="LBH425" s="53"/>
      <c r="LBI425" s="54"/>
      <c r="LBJ425" s="53"/>
      <c r="LBK425" s="54"/>
      <c r="LBL425" s="53"/>
      <c r="LBM425" s="54"/>
      <c r="LBN425" s="53"/>
      <c r="LBO425" s="54"/>
      <c r="LBP425" s="53"/>
      <c r="LBQ425" s="54"/>
      <c r="LBR425" s="53"/>
      <c r="LBS425" s="54"/>
      <c r="LBT425" s="53"/>
      <c r="LBU425" s="54"/>
      <c r="LBV425" s="53"/>
      <c r="LBW425" s="54"/>
      <c r="LBX425" s="53"/>
      <c r="LBY425" s="54"/>
      <c r="LBZ425" s="53"/>
      <c r="LCA425" s="54"/>
      <c r="LCB425" s="53"/>
      <c r="LCC425" s="54"/>
      <c r="LCD425" s="53"/>
      <c r="LCE425" s="54"/>
      <c r="LCF425" s="53"/>
      <c r="LCG425" s="54"/>
      <c r="LCH425" s="53"/>
      <c r="LCI425" s="54"/>
      <c r="LCJ425" s="53"/>
      <c r="LCK425" s="54"/>
      <c r="LCL425" s="53"/>
      <c r="LCM425" s="54"/>
      <c r="LCN425" s="53"/>
      <c r="LCO425" s="54"/>
      <c r="LCP425" s="53"/>
      <c r="LCQ425" s="54"/>
      <c r="LCR425" s="53"/>
      <c r="LCS425" s="54"/>
      <c r="LCT425" s="53"/>
      <c r="LCU425" s="54"/>
      <c r="LCV425" s="53"/>
      <c r="LCW425" s="54"/>
      <c r="LCX425" s="53"/>
      <c r="LCY425" s="54"/>
      <c r="LCZ425" s="53"/>
      <c r="LDA425" s="54"/>
      <c r="LDB425" s="53"/>
      <c r="LDC425" s="54"/>
      <c r="LDD425" s="53"/>
      <c r="LDE425" s="54"/>
      <c r="LDF425" s="53"/>
      <c r="LDG425" s="54"/>
      <c r="LDH425" s="53"/>
      <c r="LDI425" s="54"/>
      <c r="LDJ425" s="53"/>
      <c r="LDK425" s="54"/>
      <c r="LDL425" s="53"/>
      <c r="LDM425" s="54"/>
      <c r="LDN425" s="53"/>
      <c r="LDO425" s="54"/>
      <c r="LDP425" s="53"/>
      <c r="LDQ425" s="54"/>
      <c r="LDR425" s="53"/>
      <c r="LDS425" s="54"/>
      <c r="LDT425" s="53"/>
      <c r="LDU425" s="54"/>
      <c r="LDV425" s="53"/>
      <c r="LDW425" s="54"/>
      <c r="LDX425" s="53"/>
      <c r="LDY425" s="54"/>
      <c r="LDZ425" s="53"/>
      <c r="LEA425" s="54"/>
      <c r="LEB425" s="53"/>
      <c r="LEC425" s="54"/>
      <c r="LED425" s="53"/>
      <c r="LEE425" s="54"/>
      <c r="LEF425" s="53"/>
      <c r="LEG425" s="54"/>
      <c r="LEH425" s="53"/>
      <c r="LEI425" s="54"/>
      <c r="LEJ425" s="53"/>
      <c r="LEK425" s="54"/>
      <c r="LEL425" s="53"/>
      <c r="LEM425" s="54"/>
      <c r="LEN425" s="53"/>
      <c r="LEO425" s="54"/>
      <c r="LEP425" s="53"/>
      <c r="LEQ425" s="54"/>
      <c r="LER425" s="53"/>
      <c r="LES425" s="54"/>
      <c r="LET425" s="53"/>
      <c r="LEU425" s="54"/>
      <c r="LEV425" s="53"/>
      <c r="LEW425" s="54"/>
      <c r="LEX425" s="53"/>
      <c r="LEY425" s="54"/>
      <c r="LEZ425" s="53"/>
      <c r="LFA425" s="54"/>
      <c r="LFB425" s="53"/>
      <c r="LFC425" s="54"/>
      <c r="LFD425" s="53"/>
      <c r="LFE425" s="54"/>
      <c r="LFF425" s="53"/>
      <c r="LFG425" s="54"/>
      <c r="LFH425" s="53"/>
      <c r="LFI425" s="54"/>
      <c r="LFJ425" s="53"/>
      <c r="LFK425" s="54"/>
      <c r="LFL425" s="53"/>
      <c r="LFM425" s="54"/>
      <c r="LFN425" s="53"/>
      <c r="LFO425" s="54"/>
      <c r="LFP425" s="53"/>
      <c r="LFQ425" s="54"/>
      <c r="LFR425" s="53"/>
      <c r="LFS425" s="54"/>
      <c r="LFT425" s="53"/>
      <c r="LFU425" s="54"/>
      <c r="LFV425" s="53"/>
      <c r="LFW425" s="54"/>
      <c r="LFX425" s="53"/>
      <c r="LFY425" s="54"/>
      <c r="LFZ425" s="53"/>
      <c r="LGA425" s="54"/>
      <c r="LGB425" s="53"/>
      <c r="LGC425" s="54"/>
      <c r="LGD425" s="53"/>
      <c r="LGE425" s="54"/>
      <c r="LGF425" s="53"/>
      <c r="LGG425" s="54"/>
      <c r="LGH425" s="53"/>
      <c r="LGI425" s="54"/>
      <c r="LGJ425" s="53"/>
      <c r="LGK425" s="54"/>
      <c r="LGL425" s="53"/>
      <c r="LGM425" s="54"/>
      <c r="LGN425" s="53"/>
      <c r="LGO425" s="54"/>
      <c r="LGP425" s="53"/>
      <c r="LGQ425" s="54"/>
      <c r="LGR425" s="53"/>
      <c r="LGS425" s="54"/>
      <c r="LGT425" s="53"/>
      <c r="LGU425" s="54"/>
      <c r="LGV425" s="53"/>
      <c r="LGW425" s="54"/>
      <c r="LGX425" s="53"/>
      <c r="LGY425" s="54"/>
      <c r="LGZ425" s="53"/>
      <c r="LHA425" s="54"/>
      <c r="LHB425" s="53"/>
      <c r="LHC425" s="54"/>
      <c r="LHD425" s="53"/>
      <c r="LHE425" s="54"/>
      <c r="LHF425" s="53"/>
      <c r="LHG425" s="54"/>
      <c r="LHH425" s="53"/>
      <c r="LHI425" s="54"/>
      <c r="LHJ425" s="53"/>
      <c r="LHK425" s="54"/>
      <c r="LHL425" s="53"/>
      <c r="LHM425" s="54"/>
      <c r="LHN425" s="53"/>
      <c r="LHO425" s="54"/>
      <c r="LHP425" s="53"/>
      <c r="LHQ425" s="54"/>
      <c r="LHR425" s="53"/>
      <c r="LHS425" s="54"/>
      <c r="LHT425" s="53"/>
      <c r="LHU425" s="54"/>
      <c r="LHV425" s="53"/>
      <c r="LHW425" s="54"/>
      <c r="LHX425" s="53"/>
      <c r="LHY425" s="54"/>
      <c r="LHZ425" s="53"/>
      <c r="LIA425" s="54"/>
      <c r="LIB425" s="53"/>
      <c r="LIC425" s="54"/>
      <c r="LID425" s="53"/>
      <c r="LIE425" s="54"/>
      <c r="LIF425" s="53"/>
      <c r="LIG425" s="54"/>
      <c r="LIH425" s="53"/>
      <c r="LII425" s="54"/>
      <c r="LIJ425" s="53"/>
      <c r="LIK425" s="54"/>
      <c r="LIL425" s="53"/>
      <c r="LIM425" s="54"/>
      <c r="LIN425" s="53"/>
      <c r="LIO425" s="54"/>
      <c r="LIP425" s="53"/>
      <c r="LIQ425" s="54"/>
      <c r="LIR425" s="53"/>
      <c r="LIS425" s="54"/>
      <c r="LIT425" s="53"/>
      <c r="LIU425" s="54"/>
      <c r="LIV425" s="53"/>
      <c r="LIW425" s="54"/>
      <c r="LIX425" s="53"/>
      <c r="LIY425" s="54"/>
      <c r="LIZ425" s="53"/>
      <c r="LJA425" s="54"/>
      <c r="LJB425" s="53"/>
      <c r="LJC425" s="54"/>
      <c r="LJD425" s="53"/>
      <c r="LJE425" s="54"/>
      <c r="LJF425" s="53"/>
      <c r="LJG425" s="54"/>
      <c r="LJH425" s="53"/>
      <c r="LJI425" s="54"/>
      <c r="LJJ425" s="53"/>
      <c r="LJK425" s="54"/>
      <c r="LJL425" s="53"/>
      <c r="LJM425" s="54"/>
      <c r="LJN425" s="53"/>
      <c r="LJO425" s="54"/>
      <c r="LJP425" s="53"/>
      <c r="LJQ425" s="54"/>
      <c r="LJR425" s="53"/>
      <c r="LJS425" s="54"/>
      <c r="LJT425" s="53"/>
      <c r="LJU425" s="54"/>
      <c r="LJV425" s="53"/>
      <c r="LJW425" s="54"/>
      <c r="LJX425" s="53"/>
      <c r="LJY425" s="54"/>
      <c r="LJZ425" s="53"/>
      <c r="LKA425" s="54"/>
      <c r="LKB425" s="53"/>
      <c r="LKC425" s="54"/>
      <c r="LKD425" s="53"/>
      <c r="LKE425" s="54"/>
      <c r="LKF425" s="53"/>
      <c r="LKG425" s="54"/>
      <c r="LKH425" s="53"/>
      <c r="LKI425" s="54"/>
      <c r="LKJ425" s="53"/>
      <c r="LKK425" s="54"/>
      <c r="LKL425" s="53"/>
      <c r="LKM425" s="54"/>
      <c r="LKN425" s="53"/>
      <c r="LKO425" s="54"/>
      <c r="LKP425" s="53"/>
      <c r="LKQ425" s="54"/>
      <c r="LKR425" s="53"/>
      <c r="LKS425" s="54"/>
      <c r="LKT425" s="53"/>
      <c r="LKU425" s="54"/>
      <c r="LKV425" s="53"/>
      <c r="LKW425" s="54"/>
      <c r="LKX425" s="53"/>
      <c r="LKY425" s="54"/>
      <c r="LKZ425" s="53"/>
      <c r="LLA425" s="54"/>
      <c r="LLB425" s="53"/>
      <c r="LLC425" s="54"/>
      <c r="LLD425" s="53"/>
      <c r="LLE425" s="54"/>
      <c r="LLF425" s="53"/>
      <c r="LLG425" s="54"/>
      <c r="LLH425" s="53"/>
      <c r="LLI425" s="54"/>
      <c r="LLJ425" s="53"/>
      <c r="LLK425" s="54"/>
      <c r="LLL425" s="53"/>
      <c r="LLM425" s="54"/>
      <c r="LLN425" s="53"/>
      <c r="LLO425" s="54"/>
      <c r="LLP425" s="53"/>
      <c r="LLQ425" s="54"/>
      <c r="LLR425" s="53"/>
      <c r="LLS425" s="54"/>
      <c r="LLT425" s="53"/>
      <c r="LLU425" s="54"/>
      <c r="LLV425" s="53"/>
      <c r="LLW425" s="54"/>
      <c r="LLX425" s="53"/>
      <c r="LLY425" s="54"/>
      <c r="LLZ425" s="53"/>
      <c r="LMA425" s="54"/>
      <c r="LMB425" s="53"/>
      <c r="LMC425" s="54"/>
      <c r="LMD425" s="53"/>
      <c r="LME425" s="54"/>
      <c r="LMF425" s="53"/>
      <c r="LMG425" s="54"/>
      <c r="LMH425" s="53"/>
      <c r="LMI425" s="54"/>
      <c r="LMJ425" s="53"/>
      <c r="LMK425" s="54"/>
      <c r="LML425" s="53"/>
      <c r="LMM425" s="54"/>
      <c r="LMN425" s="53"/>
      <c r="LMO425" s="54"/>
      <c r="LMP425" s="53"/>
      <c r="LMQ425" s="54"/>
      <c r="LMR425" s="53"/>
      <c r="LMS425" s="54"/>
      <c r="LMT425" s="53"/>
      <c r="LMU425" s="54"/>
      <c r="LMV425" s="53"/>
      <c r="LMW425" s="54"/>
      <c r="LMX425" s="53"/>
      <c r="LMY425" s="54"/>
      <c r="LMZ425" s="53"/>
      <c r="LNA425" s="54"/>
      <c r="LNB425" s="53"/>
      <c r="LNC425" s="54"/>
      <c r="LND425" s="53"/>
      <c r="LNE425" s="54"/>
      <c r="LNF425" s="53"/>
      <c r="LNG425" s="54"/>
      <c r="LNH425" s="53"/>
      <c r="LNI425" s="54"/>
      <c r="LNJ425" s="53"/>
      <c r="LNK425" s="54"/>
      <c r="LNL425" s="53"/>
      <c r="LNM425" s="54"/>
      <c r="LNN425" s="53"/>
      <c r="LNO425" s="54"/>
      <c r="LNP425" s="53"/>
      <c r="LNQ425" s="54"/>
      <c r="LNR425" s="53"/>
      <c r="LNS425" s="54"/>
      <c r="LNT425" s="53"/>
      <c r="LNU425" s="54"/>
      <c r="LNV425" s="53"/>
      <c r="LNW425" s="54"/>
      <c r="LNX425" s="53"/>
      <c r="LNY425" s="54"/>
      <c r="LNZ425" s="53"/>
      <c r="LOA425" s="54"/>
      <c r="LOB425" s="53"/>
      <c r="LOC425" s="54"/>
      <c r="LOD425" s="53"/>
      <c r="LOE425" s="54"/>
      <c r="LOF425" s="53"/>
      <c r="LOG425" s="54"/>
      <c r="LOH425" s="53"/>
      <c r="LOI425" s="54"/>
      <c r="LOJ425" s="53"/>
      <c r="LOK425" s="54"/>
      <c r="LOL425" s="53"/>
      <c r="LOM425" s="54"/>
      <c r="LON425" s="53"/>
      <c r="LOO425" s="54"/>
      <c r="LOP425" s="53"/>
      <c r="LOQ425" s="54"/>
      <c r="LOR425" s="53"/>
      <c r="LOS425" s="54"/>
      <c r="LOT425" s="53"/>
      <c r="LOU425" s="54"/>
      <c r="LOV425" s="53"/>
      <c r="LOW425" s="54"/>
      <c r="LOX425" s="53"/>
      <c r="LOY425" s="54"/>
      <c r="LOZ425" s="53"/>
      <c r="LPA425" s="54"/>
      <c r="LPB425" s="53"/>
      <c r="LPC425" s="54"/>
      <c r="LPD425" s="53"/>
      <c r="LPE425" s="54"/>
      <c r="LPF425" s="53"/>
      <c r="LPG425" s="54"/>
      <c r="LPH425" s="53"/>
      <c r="LPI425" s="54"/>
      <c r="LPJ425" s="53"/>
      <c r="LPK425" s="54"/>
      <c r="LPL425" s="53"/>
      <c r="LPM425" s="54"/>
      <c r="LPN425" s="53"/>
      <c r="LPO425" s="54"/>
      <c r="LPP425" s="53"/>
      <c r="LPQ425" s="54"/>
      <c r="LPR425" s="53"/>
      <c r="LPS425" s="54"/>
      <c r="LPT425" s="53"/>
      <c r="LPU425" s="54"/>
      <c r="LPV425" s="53"/>
      <c r="LPW425" s="54"/>
      <c r="LPX425" s="53"/>
      <c r="LPY425" s="54"/>
      <c r="LPZ425" s="53"/>
      <c r="LQA425" s="54"/>
      <c r="LQB425" s="53"/>
      <c r="LQC425" s="54"/>
      <c r="LQD425" s="53"/>
      <c r="LQE425" s="54"/>
      <c r="LQF425" s="53"/>
      <c r="LQG425" s="54"/>
      <c r="LQH425" s="53"/>
      <c r="LQI425" s="54"/>
      <c r="LQJ425" s="53"/>
      <c r="LQK425" s="54"/>
      <c r="LQL425" s="53"/>
      <c r="LQM425" s="54"/>
      <c r="LQN425" s="53"/>
      <c r="LQO425" s="54"/>
      <c r="LQP425" s="53"/>
      <c r="LQQ425" s="54"/>
      <c r="LQR425" s="53"/>
      <c r="LQS425" s="54"/>
      <c r="LQT425" s="53"/>
      <c r="LQU425" s="54"/>
      <c r="LQV425" s="53"/>
      <c r="LQW425" s="54"/>
      <c r="LQX425" s="53"/>
      <c r="LQY425" s="54"/>
      <c r="LQZ425" s="53"/>
      <c r="LRA425" s="54"/>
      <c r="LRB425" s="53"/>
      <c r="LRC425" s="54"/>
      <c r="LRD425" s="53"/>
      <c r="LRE425" s="54"/>
      <c r="LRF425" s="53"/>
      <c r="LRG425" s="54"/>
      <c r="LRH425" s="53"/>
      <c r="LRI425" s="54"/>
      <c r="LRJ425" s="53"/>
      <c r="LRK425" s="54"/>
      <c r="LRL425" s="53"/>
      <c r="LRM425" s="54"/>
      <c r="LRN425" s="53"/>
      <c r="LRO425" s="54"/>
      <c r="LRP425" s="53"/>
      <c r="LRQ425" s="54"/>
      <c r="LRR425" s="53"/>
      <c r="LRS425" s="54"/>
      <c r="LRT425" s="53"/>
      <c r="LRU425" s="54"/>
      <c r="LRV425" s="53"/>
      <c r="LRW425" s="54"/>
      <c r="LRX425" s="53"/>
      <c r="LRY425" s="54"/>
      <c r="LRZ425" s="53"/>
      <c r="LSA425" s="54"/>
      <c r="LSB425" s="53"/>
      <c r="LSC425" s="54"/>
      <c r="LSD425" s="53"/>
      <c r="LSE425" s="54"/>
      <c r="LSF425" s="53"/>
      <c r="LSG425" s="54"/>
      <c r="LSH425" s="53"/>
      <c r="LSI425" s="54"/>
      <c r="LSJ425" s="53"/>
      <c r="LSK425" s="54"/>
      <c r="LSL425" s="53"/>
      <c r="LSM425" s="54"/>
      <c r="LSN425" s="53"/>
      <c r="LSO425" s="54"/>
      <c r="LSP425" s="53"/>
      <c r="LSQ425" s="54"/>
      <c r="LSR425" s="53"/>
      <c r="LSS425" s="54"/>
      <c r="LST425" s="53"/>
      <c r="LSU425" s="54"/>
      <c r="LSV425" s="53"/>
      <c r="LSW425" s="54"/>
      <c r="LSX425" s="53"/>
      <c r="LSY425" s="54"/>
      <c r="LSZ425" s="53"/>
      <c r="LTA425" s="54"/>
      <c r="LTB425" s="53"/>
      <c r="LTC425" s="54"/>
      <c r="LTD425" s="53"/>
      <c r="LTE425" s="54"/>
      <c r="LTF425" s="53"/>
      <c r="LTG425" s="54"/>
      <c r="LTH425" s="53"/>
      <c r="LTI425" s="54"/>
      <c r="LTJ425" s="53"/>
      <c r="LTK425" s="54"/>
      <c r="LTL425" s="53"/>
      <c r="LTM425" s="54"/>
      <c r="LTN425" s="53"/>
      <c r="LTO425" s="54"/>
      <c r="LTP425" s="53"/>
      <c r="LTQ425" s="54"/>
      <c r="LTR425" s="53"/>
      <c r="LTS425" s="54"/>
      <c r="LTT425" s="53"/>
      <c r="LTU425" s="54"/>
      <c r="LTV425" s="53"/>
      <c r="LTW425" s="54"/>
      <c r="LTX425" s="53"/>
      <c r="LTY425" s="54"/>
      <c r="LTZ425" s="53"/>
      <c r="LUA425" s="54"/>
      <c r="LUB425" s="53"/>
      <c r="LUC425" s="54"/>
      <c r="LUD425" s="53"/>
      <c r="LUE425" s="54"/>
      <c r="LUF425" s="53"/>
      <c r="LUG425" s="54"/>
      <c r="LUH425" s="53"/>
      <c r="LUI425" s="54"/>
      <c r="LUJ425" s="53"/>
      <c r="LUK425" s="54"/>
      <c r="LUL425" s="53"/>
      <c r="LUM425" s="54"/>
      <c r="LUN425" s="53"/>
      <c r="LUO425" s="54"/>
      <c r="LUP425" s="53"/>
      <c r="LUQ425" s="54"/>
      <c r="LUR425" s="53"/>
      <c r="LUS425" s="54"/>
      <c r="LUT425" s="53"/>
      <c r="LUU425" s="54"/>
      <c r="LUV425" s="53"/>
      <c r="LUW425" s="54"/>
      <c r="LUX425" s="53"/>
      <c r="LUY425" s="54"/>
      <c r="LUZ425" s="53"/>
      <c r="LVA425" s="54"/>
      <c r="LVB425" s="53"/>
      <c r="LVC425" s="54"/>
      <c r="LVD425" s="53"/>
      <c r="LVE425" s="54"/>
      <c r="LVF425" s="53"/>
      <c r="LVG425" s="54"/>
      <c r="LVH425" s="53"/>
      <c r="LVI425" s="54"/>
      <c r="LVJ425" s="53"/>
      <c r="LVK425" s="54"/>
      <c r="LVL425" s="53"/>
      <c r="LVM425" s="54"/>
      <c r="LVN425" s="53"/>
      <c r="LVO425" s="54"/>
      <c r="LVP425" s="53"/>
      <c r="LVQ425" s="54"/>
      <c r="LVR425" s="53"/>
      <c r="LVS425" s="54"/>
      <c r="LVT425" s="53"/>
      <c r="LVU425" s="54"/>
      <c r="LVV425" s="53"/>
      <c r="LVW425" s="54"/>
      <c r="LVX425" s="53"/>
      <c r="LVY425" s="54"/>
      <c r="LVZ425" s="53"/>
      <c r="LWA425" s="54"/>
      <c r="LWB425" s="53"/>
      <c r="LWC425" s="54"/>
      <c r="LWD425" s="53"/>
      <c r="LWE425" s="54"/>
      <c r="LWF425" s="53"/>
      <c r="LWG425" s="54"/>
      <c r="LWH425" s="53"/>
      <c r="LWI425" s="54"/>
      <c r="LWJ425" s="53"/>
      <c r="LWK425" s="54"/>
      <c r="LWL425" s="53"/>
      <c r="LWM425" s="54"/>
      <c r="LWN425" s="53"/>
      <c r="LWO425" s="54"/>
      <c r="LWP425" s="53"/>
      <c r="LWQ425" s="54"/>
      <c r="LWR425" s="53"/>
      <c r="LWS425" s="54"/>
      <c r="LWT425" s="53"/>
      <c r="LWU425" s="54"/>
      <c r="LWV425" s="53"/>
      <c r="LWW425" s="54"/>
      <c r="LWX425" s="53"/>
      <c r="LWY425" s="54"/>
      <c r="LWZ425" s="53"/>
      <c r="LXA425" s="54"/>
      <c r="LXB425" s="53"/>
      <c r="LXC425" s="54"/>
      <c r="LXD425" s="53"/>
      <c r="LXE425" s="54"/>
      <c r="LXF425" s="53"/>
      <c r="LXG425" s="54"/>
      <c r="LXH425" s="53"/>
      <c r="LXI425" s="54"/>
      <c r="LXJ425" s="53"/>
      <c r="LXK425" s="54"/>
      <c r="LXL425" s="53"/>
      <c r="LXM425" s="54"/>
      <c r="LXN425" s="53"/>
      <c r="LXO425" s="54"/>
      <c r="LXP425" s="53"/>
      <c r="LXQ425" s="54"/>
      <c r="LXR425" s="53"/>
      <c r="LXS425" s="54"/>
      <c r="LXT425" s="53"/>
      <c r="LXU425" s="54"/>
      <c r="LXV425" s="53"/>
      <c r="LXW425" s="54"/>
      <c r="LXX425" s="53"/>
      <c r="LXY425" s="54"/>
      <c r="LXZ425" s="53"/>
      <c r="LYA425" s="54"/>
      <c r="LYB425" s="53"/>
      <c r="LYC425" s="54"/>
      <c r="LYD425" s="53"/>
      <c r="LYE425" s="54"/>
      <c r="LYF425" s="53"/>
      <c r="LYG425" s="54"/>
      <c r="LYH425" s="53"/>
      <c r="LYI425" s="54"/>
      <c r="LYJ425" s="53"/>
      <c r="LYK425" s="54"/>
      <c r="LYL425" s="53"/>
      <c r="LYM425" s="54"/>
      <c r="LYN425" s="53"/>
      <c r="LYO425" s="54"/>
      <c r="LYP425" s="53"/>
      <c r="LYQ425" s="54"/>
      <c r="LYR425" s="53"/>
      <c r="LYS425" s="54"/>
      <c r="LYT425" s="53"/>
      <c r="LYU425" s="54"/>
      <c r="LYV425" s="53"/>
      <c r="LYW425" s="54"/>
      <c r="LYX425" s="53"/>
      <c r="LYY425" s="54"/>
      <c r="LYZ425" s="53"/>
      <c r="LZA425" s="54"/>
      <c r="LZB425" s="53"/>
      <c r="LZC425" s="54"/>
      <c r="LZD425" s="53"/>
      <c r="LZE425" s="54"/>
      <c r="LZF425" s="53"/>
      <c r="LZG425" s="54"/>
      <c r="LZH425" s="53"/>
      <c r="LZI425" s="54"/>
      <c r="LZJ425" s="53"/>
      <c r="LZK425" s="54"/>
      <c r="LZL425" s="53"/>
      <c r="LZM425" s="54"/>
      <c r="LZN425" s="53"/>
      <c r="LZO425" s="54"/>
      <c r="LZP425" s="53"/>
      <c r="LZQ425" s="54"/>
      <c r="LZR425" s="53"/>
      <c r="LZS425" s="54"/>
      <c r="LZT425" s="53"/>
      <c r="LZU425" s="54"/>
      <c r="LZV425" s="53"/>
      <c r="LZW425" s="54"/>
      <c r="LZX425" s="53"/>
      <c r="LZY425" s="54"/>
      <c r="LZZ425" s="53"/>
      <c r="MAA425" s="54"/>
      <c r="MAB425" s="53"/>
      <c r="MAC425" s="54"/>
      <c r="MAD425" s="53"/>
      <c r="MAE425" s="54"/>
      <c r="MAF425" s="53"/>
      <c r="MAG425" s="54"/>
      <c r="MAH425" s="53"/>
      <c r="MAI425" s="54"/>
      <c r="MAJ425" s="53"/>
      <c r="MAK425" s="54"/>
      <c r="MAL425" s="53"/>
      <c r="MAM425" s="54"/>
      <c r="MAN425" s="53"/>
      <c r="MAO425" s="54"/>
      <c r="MAP425" s="53"/>
      <c r="MAQ425" s="54"/>
      <c r="MAR425" s="53"/>
      <c r="MAS425" s="54"/>
      <c r="MAT425" s="53"/>
      <c r="MAU425" s="54"/>
      <c r="MAV425" s="53"/>
      <c r="MAW425" s="54"/>
      <c r="MAX425" s="53"/>
      <c r="MAY425" s="54"/>
      <c r="MAZ425" s="53"/>
      <c r="MBA425" s="54"/>
      <c r="MBB425" s="53"/>
      <c r="MBC425" s="54"/>
      <c r="MBD425" s="53"/>
      <c r="MBE425" s="54"/>
      <c r="MBF425" s="53"/>
      <c r="MBG425" s="54"/>
      <c r="MBH425" s="53"/>
      <c r="MBI425" s="54"/>
      <c r="MBJ425" s="53"/>
      <c r="MBK425" s="54"/>
      <c r="MBL425" s="53"/>
      <c r="MBM425" s="54"/>
      <c r="MBN425" s="53"/>
      <c r="MBO425" s="54"/>
      <c r="MBP425" s="53"/>
      <c r="MBQ425" s="54"/>
      <c r="MBR425" s="53"/>
      <c r="MBS425" s="54"/>
      <c r="MBT425" s="53"/>
      <c r="MBU425" s="54"/>
      <c r="MBV425" s="53"/>
      <c r="MBW425" s="54"/>
      <c r="MBX425" s="53"/>
      <c r="MBY425" s="54"/>
      <c r="MBZ425" s="53"/>
      <c r="MCA425" s="54"/>
      <c r="MCB425" s="53"/>
      <c r="MCC425" s="54"/>
      <c r="MCD425" s="53"/>
      <c r="MCE425" s="54"/>
      <c r="MCF425" s="53"/>
      <c r="MCG425" s="54"/>
      <c r="MCH425" s="53"/>
      <c r="MCI425" s="54"/>
      <c r="MCJ425" s="53"/>
      <c r="MCK425" s="54"/>
      <c r="MCL425" s="53"/>
      <c r="MCM425" s="54"/>
      <c r="MCN425" s="53"/>
      <c r="MCO425" s="54"/>
      <c r="MCP425" s="53"/>
      <c r="MCQ425" s="54"/>
      <c r="MCR425" s="53"/>
      <c r="MCS425" s="54"/>
      <c r="MCT425" s="53"/>
      <c r="MCU425" s="54"/>
      <c r="MCV425" s="53"/>
      <c r="MCW425" s="54"/>
      <c r="MCX425" s="53"/>
      <c r="MCY425" s="54"/>
      <c r="MCZ425" s="53"/>
      <c r="MDA425" s="54"/>
      <c r="MDB425" s="53"/>
      <c r="MDC425" s="54"/>
      <c r="MDD425" s="53"/>
      <c r="MDE425" s="54"/>
      <c r="MDF425" s="53"/>
      <c r="MDG425" s="54"/>
      <c r="MDH425" s="53"/>
      <c r="MDI425" s="54"/>
      <c r="MDJ425" s="53"/>
      <c r="MDK425" s="54"/>
      <c r="MDL425" s="53"/>
      <c r="MDM425" s="54"/>
      <c r="MDN425" s="53"/>
      <c r="MDO425" s="54"/>
      <c r="MDP425" s="53"/>
      <c r="MDQ425" s="54"/>
      <c r="MDR425" s="53"/>
      <c r="MDS425" s="54"/>
      <c r="MDT425" s="53"/>
      <c r="MDU425" s="54"/>
      <c r="MDV425" s="53"/>
      <c r="MDW425" s="54"/>
      <c r="MDX425" s="53"/>
      <c r="MDY425" s="54"/>
      <c r="MDZ425" s="53"/>
      <c r="MEA425" s="54"/>
      <c r="MEB425" s="53"/>
      <c r="MEC425" s="54"/>
      <c r="MED425" s="53"/>
      <c r="MEE425" s="54"/>
      <c r="MEF425" s="53"/>
      <c r="MEG425" s="54"/>
      <c r="MEH425" s="53"/>
      <c r="MEI425" s="54"/>
      <c r="MEJ425" s="53"/>
      <c r="MEK425" s="54"/>
      <c r="MEL425" s="53"/>
      <c r="MEM425" s="54"/>
      <c r="MEN425" s="53"/>
      <c r="MEO425" s="54"/>
      <c r="MEP425" s="53"/>
      <c r="MEQ425" s="54"/>
      <c r="MER425" s="53"/>
      <c r="MES425" s="54"/>
      <c r="MET425" s="53"/>
      <c r="MEU425" s="54"/>
      <c r="MEV425" s="53"/>
      <c r="MEW425" s="54"/>
      <c r="MEX425" s="53"/>
      <c r="MEY425" s="54"/>
      <c r="MEZ425" s="53"/>
      <c r="MFA425" s="54"/>
      <c r="MFB425" s="53"/>
      <c r="MFC425" s="54"/>
      <c r="MFD425" s="53"/>
      <c r="MFE425" s="54"/>
      <c r="MFF425" s="53"/>
      <c r="MFG425" s="54"/>
      <c r="MFH425" s="53"/>
      <c r="MFI425" s="54"/>
      <c r="MFJ425" s="53"/>
      <c r="MFK425" s="54"/>
      <c r="MFL425" s="53"/>
      <c r="MFM425" s="54"/>
      <c r="MFN425" s="53"/>
      <c r="MFO425" s="54"/>
      <c r="MFP425" s="53"/>
      <c r="MFQ425" s="54"/>
      <c r="MFR425" s="53"/>
      <c r="MFS425" s="54"/>
      <c r="MFT425" s="53"/>
      <c r="MFU425" s="54"/>
      <c r="MFV425" s="53"/>
      <c r="MFW425" s="54"/>
      <c r="MFX425" s="53"/>
      <c r="MFY425" s="54"/>
      <c r="MFZ425" s="53"/>
      <c r="MGA425" s="54"/>
      <c r="MGB425" s="53"/>
      <c r="MGC425" s="54"/>
      <c r="MGD425" s="53"/>
      <c r="MGE425" s="54"/>
      <c r="MGF425" s="53"/>
      <c r="MGG425" s="54"/>
      <c r="MGH425" s="53"/>
      <c r="MGI425" s="54"/>
      <c r="MGJ425" s="53"/>
      <c r="MGK425" s="54"/>
      <c r="MGL425" s="53"/>
      <c r="MGM425" s="54"/>
      <c r="MGN425" s="53"/>
      <c r="MGO425" s="54"/>
      <c r="MGP425" s="53"/>
      <c r="MGQ425" s="54"/>
      <c r="MGR425" s="53"/>
      <c r="MGS425" s="54"/>
      <c r="MGT425" s="53"/>
      <c r="MGU425" s="54"/>
      <c r="MGV425" s="53"/>
      <c r="MGW425" s="54"/>
      <c r="MGX425" s="53"/>
      <c r="MGY425" s="54"/>
      <c r="MGZ425" s="53"/>
      <c r="MHA425" s="54"/>
      <c r="MHB425" s="53"/>
      <c r="MHC425" s="54"/>
      <c r="MHD425" s="53"/>
      <c r="MHE425" s="54"/>
      <c r="MHF425" s="53"/>
      <c r="MHG425" s="54"/>
      <c r="MHH425" s="53"/>
      <c r="MHI425" s="54"/>
      <c r="MHJ425" s="53"/>
      <c r="MHK425" s="54"/>
      <c r="MHL425" s="53"/>
      <c r="MHM425" s="54"/>
      <c r="MHN425" s="53"/>
      <c r="MHO425" s="54"/>
      <c r="MHP425" s="53"/>
      <c r="MHQ425" s="54"/>
      <c r="MHR425" s="53"/>
      <c r="MHS425" s="54"/>
      <c r="MHT425" s="53"/>
      <c r="MHU425" s="54"/>
      <c r="MHV425" s="53"/>
      <c r="MHW425" s="54"/>
      <c r="MHX425" s="53"/>
      <c r="MHY425" s="54"/>
      <c r="MHZ425" s="53"/>
      <c r="MIA425" s="54"/>
      <c r="MIB425" s="53"/>
      <c r="MIC425" s="54"/>
      <c r="MID425" s="53"/>
      <c r="MIE425" s="54"/>
      <c r="MIF425" s="53"/>
      <c r="MIG425" s="54"/>
      <c r="MIH425" s="53"/>
      <c r="MII425" s="54"/>
      <c r="MIJ425" s="53"/>
      <c r="MIK425" s="54"/>
      <c r="MIL425" s="53"/>
      <c r="MIM425" s="54"/>
      <c r="MIN425" s="53"/>
      <c r="MIO425" s="54"/>
      <c r="MIP425" s="53"/>
      <c r="MIQ425" s="54"/>
      <c r="MIR425" s="53"/>
      <c r="MIS425" s="54"/>
      <c r="MIT425" s="53"/>
      <c r="MIU425" s="54"/>
      <c r="MIV425" s="53"/>
      <c r="MIW425" s="54"/>
      <c r="MIX425" s="53"/>
      <c r="MIY425" s="54"/>
      <c r="MIZ425" s="53"/>
      <c r="MJA425" s="54"/>
      <c r="MJB425" s="53"/>
      <c r="MJC425" s="54"/>
      <c r="MJD425" s="53"/>
      <c r="MJE425" s="54"/>
      <c r="MJF425" s="53"/>
      <c r="MJG425" s="54"/>
      <c r="MJH425" s="53"/>
      <c r="MJI425" s="54"/>
      <c r="MJJ425" s="53"/>
      <c r="MJK425" s="54"/>
      <c r="MJL425" s="53"/>
      <c r="MJM425" s="54"/>
      <c r="MJN425" s="53"/>
      <c r="MJO425" s="54"/>
      <c r="MJP425" s="53"/>
      <c r="MJQ425" s="54"/>
      <c r="MJR425" s="53"/>
      <c r="MJS425" s="54"/>
      <c r="MJT425" s="53"/>
      <c r="MJU425" s="54"/>
      <c r="MJV425" s="53"/>
      <c r="MJW425" s="54"/>
      <c r="MJX425" s="53"/>
      <c r="MJY425" s="54"/>
      <c r="MJZ425" s="53"/>
      <c r="MKA425" s="54"/>
      <c r="MKB425" s="53"/>
      <c r="MKC425" s="54"/>
      <c r="MKD425" s="53"/>
      <c r="MKE425" s="54"/>
      <c r="MKF425" s="53"/>
      <c r="MKG425" s="54"/>
      <c r="MKH425" s="53"/>
      <c r="MKI425" s="54"/>
      <c r="MKJ425" s="53"/>
      <c r="MKK425" s="54"/>
      <c r="MKL425" s="53"/>
      <c r="MKM425" s="54"/>
      <c r="MKN425" s="53"/>
      <c r="MKO425" s="54"/>
      <c r="MKP425" s="53"/>
      <c r="MKQ425" s="54"/>
      <c r="MKR425" s="53"/>
      <c r="MKS425" s="54"/>
      <c r="MKT425" s="53"/>
      <c r="MKU425" s="54"/>
      <c r="MKV425" s="53"/>
      <c r="MKW425" s="54"/>
      <c r="MKX425" s="53"/>
      <c r="MKY425" s="54"/>
      <c r="MKZ425" s="53"/>
      <c r="MLA425" s="54"/>
      <c r="MLB425" s="53"/>
      <c r="MLC425" s="54"/>
      <c r="MLD425" s="53"/>
      <c r="MLE425" s="54"/>
      <c r="MLF425" s="53"/>
      <c r="MLG425" s="54"/>
      <c r="MLH425" s="53"/>
      <c r="MLI425" s="54"/>
      <c r="MLJ425" s="53"/>
      <c r="MLK425" s="54"/>
      <c r="MLL425" s="53"/>
      <c r="MLM425" s="54"/>
      <c r="MLN425" s="53"/>
      <c r="MLO425" s="54"/>
      <c r="MLP425" s="53"/>
      <c r="MLQ425" s="54"/>
      <c r="MLR425" s="53"/>
      <c r="MLS425" s="54"/>
      <c r="MLT425" s="53"/>
      <c r="MLU425" s="54"/>
      <c r="MLV425" s="53"/>
      <c r="MLW425" s="54"/>
      <c r="MLX425" s="53"/>
      <c r="MLY425" s="54"/>
      <c r="MLZ425" s="53"/>
      <c r="MMA425" s="54"/>
      <c r="MMB425" s="53"/>
      <c r="MMC425" s="54"/>
      <c r="MMD425" s="53"/>
      <c r="MME425" s="54"/>
      <c r="MMF425" s="53"/>
      <c r="MMG425" s="54"/>
      <c r="MMH425" s="53"/>
      <c r="MMI425" s="54"/>
      <c r="MMJ425" s="53"/>
      <c r="MMK425" s="54"/>
      <c r="MML425" s="53"/>
      <c r="MMM425" s="54"/>
      <c r="MMN425" s="53"/>
      <c r="MMO425" s="54"/>
      <c r="MMP425" s="53"/>
      <c r="MMQ425" s="54"/>
      <c r="MMR425" s="53"/>
      <c r="MMS425" s="54"/>
      <c r="MMT425" s="53"/>
      <c r="MMU425" s="54"/>
      <c r="MMV425" s="53"/>
      <c r="MMW425" s="54"/>
      <c r="MMX425" s="53"/>
      <c r="MMY425" s="54"/>
      <c r="MMZ425" s="53"/>
      <c r="MNA425" s="54"/>
      <c r="MNB425" s="53"/>
      <c r="MNC425" s="54"/>
      <c r="MND425" s="53"/>
      <c r="MNE425" s="54"/>
      <c r="MNF425" s="53"/>
      <c r="MNG425" s="54"/>
      <c r="MNH425" s="53"/>
      <c r="MNI425" s="54"/>
      <c r="MNJ425" s="53"/>
      <c r="MNK425" s="54"/>
      <c r="MNL425" s="53"/>
      <c r="MNM425" s="54"/>
      <c r="MNN425" s="53"/>
      <c r="MNO425" s="54"/>
      <c r="MNP425" s="53"/>
      <c r="MNQ425" s="54"/>
      <c r="MNR425" s="53"/>
      <c r="MNS425" s="54"/>
      <c r="MNT425" s="53"/>
      <c r="MNU425" s="54"/>
      <c r="MNV425" s="53"/>
      <c r="MNW425" s="54"/>
      <c r="MNX425" s="53"/>
      <c r="MNY425" s="54"/>
      <c r="MNZ425" s="53"/>
      <c r="MOA425" s="54"/>
      <c r="MOB425" s="53"/>
      <c r="MOC425" s="54"/>
      <c r="MOD425" s="53"/>
      <c r="MOE425" s="54"/>
      <c r="MOF425" s="53"/>
      <c r="MOG425" s="54"/>
      <c r="MOH425" s="53"/>
      <c r="MOI425" s="54"/>
      <c r="MOJ425" s="53"/>
      <c r="MOK425" s="54"/>
      <c r="MOL425" s="53"/>
      <c r="MOM425" s="54"/>
      <c r="MON425" s="53"/>
      <c r="MOO425" s="54"/>
      <c r="MOP425" s="53"/>
      <c r="MOQ425" s="54"/>
      <c r="MOR425" s="53"/>
      <c r="MOS425" s="54"/>
      <c r="MOT425" s="53"/>
      <c r="MOU425" s="54"/>
      <c r="MOV425" s="53"/>
      <c r="MOW425" s="54"/>
      <c r="MOX425" s="53"/>
      <c r="MOY425" s="54"/>
      <c r="MOZ425" s="53"/>
      <c r="MPA425" s="54"/>
      <c r="MPB425" s="53"/>
      <c r="MPC425" s="54"/>
      <c r="MPD425" s="53"/>
      <c r="MPE425" s="54"/>
      <c r="MPF425" s="53"/>
      <c r="MPG425" s="54"/>
      <c r="MPH425" s="53"/>
      <c r="MPI425" s="54"/>
      <c r="MPJ425" s="53"/>
      <c r="MPK425" s="54"/>
      <c r="MPL425" s="53"/>
      <c r="MPM425" s="54"/>
      <c r="MPN425" s="53"/>
      <c r="MPO425" s="54"/>
      <c r="MPP425" s="53"/>
      <c r="MPQ425" s="54"/>
      <c r="MPR425" s="53"/>
      <c r="MPS425" s="54"/>
      <c r="MPT425" s="53"/>
      <c r="MPU425" s="54"/>
      <c r="MPV425" s="53"/>
      <c r="MPW425" s="54"/>
      <c r="MPX425" s="53"/>
      <c r="MPY425" s="54"/>
      <c r="MPZ425" s="53"/>
      <c r="MQA425" s="54"/>
      <c r="MQB425" s="53"/>
      <c r="MQC425" s="54"/>
      <c r="MQD425" s="53"/>
      <c r="MQE425" s="54"/>
      <c r="MQF425" s="53"/>
      <c r="MQG425" s="54"/>
      <c r="MQH425" s="53"/>
      <c r="MQI425" s="54"/>
      <c r="MQJ425" s="53"/>
      <c r="MQK425" s="54"/>
      <c r="MQL425" s="53"/>
      <c r="MQM425" s="54"/>
      <c r="MQN425" s="53"/>
      <c r="MQO425" s="54"/>
      <c r="MQP425" s="53"/>
      <c r="MQQ425" s="54"/>
      <c r="MQR425" s="53"/>
      <c r="MQS425" s="54"/>
      <c r="MQT425" s="53"/>
      <c r="MQU425" s="54"/>
      <c r="MQV425" s="53"/>
      <c r="MQW425" s="54"/>
      <c r="MQX425" s="53"/>
      <c r="MQY425" s="54"/>
      <c r="MQZ425" s="53"/>
      <c r="MRA425" s="54"/>
      <c r="MRB425" s="53"/>
      <c r="MRC425" s="54"/>
      <c r="MRD425" s="53"/>
      <c r="MRE425" s="54"/>
      <c r="MRF425" s="53"/>
      <c r="MRG425" s="54"/>
      <c r="MRH425" s="53"/>
      <c r="MRI425" s="54"/>
      <c r="MRJ425" s="53"/>
      <c r="MRK425" s="54"/>
      <c r="MRL425" s="53"/>
      <c r="MRM425" s="54"/>
      <c r="MRN425" s="53"/>
      <c r="MRO425" s="54"/>
      <c r="MRP425" s="53"/>
      <c r="MRQ425" s="54"/>
      <c r="MRR425" s="53"/>
      <c r="MRS425" s="54"/>
      <c r="MRT425" s="53"/>
      <c r="MRU425" s="54"/>
      <c r="MRV425" s="53"/>
      <c r="MRW425" s="54"/>
      <c r="MRX425" s="53"/>
      <c r="MRY425" s="54"/>
      <c r="MRZ425" s="53"/>
      <c r="MSA425" s="54"/>
      <c r="MSB425" s="53"/>
      <c r="MSC425" s="54"/>
      <c r="MSD425" s="53"/>
      <c r="MSE425" s="54"/>
      <c r="MSF425" s="53"/>
      <c r="MSG425" s="54"/>
      <c r="MSH425" s="53"/>
      <c r="MSI425" s="54"/>
      <c r="MSJ425" s="53"/>
      <c r="MSK425" s="54"/>
      <c r="MSL425" s="53"/>
      <c r="MSM425" s="54"/>
      <c r="MSN425" s="53"/>
      <c r="MSO425" s="54"/>
      <c r="MSP425" s="53"/>
      <c r="MSQ425" s="54"/>
      <c r="MSR425" s="53"/>
      <c r="MSS425" s="54"/>
      <c r="MST425" s="53"/>
      <c r="MSU425" s="54"/>
      <c r="MSV425" s="53"/>
      <c r="MSW425" s="54"/>
      <c r="MSX425" s="53"/>
      <c r="MSY425" s="54"/>
      <c r="MSZ425" s="53"/>
      <c r="MTA425" s="54"/>
      <c r="MTB425" s="53"/>
      <c r="MTC425" s="54"/>
      <c r="MTD425" s="53"/>
      <c r="MTE425" s="54"/>
      <c r="MTF425" s="53"/>
      <c r="MTG425" s="54"/>
      <c r="MTH425" s="53"/>
      <c r="MTI425" s="54"/>
      <c r="MTJ425" s="53"/>
      <c r="MTK425" s="54"/>
      <c r="MTL425" s="53"/>
      <c r="MTM425" s="54"/>
      <c r="MTN425" s="53"/>
      <c r="MTO425" s="54"/>
      <c r="MTP425" s="53"/>
      <c r="MTQ425" s="54"/>
      <c r="MTR425" s="53"/>
      <c r="MTS425" s="54"/>
      <c r="MTT425" s="53"/>
      <c r="MTU425" s="54"/>
      <c r="MTV425" s="53"/>
      <c r="MTW425" s="54"/>
      <c r="MTX425" s="53"/>
      <c r="MTY425" s="54"/>
      <c r="MTZ425" s="53"/>
      <c r="MUA425" s="54"/>
      <c r="MUB425" s="53"/>
      <c r="MUC425" s="54"/>
      <c r="MUD425" s="53"/>
      <c r="MUE425" s="54"/>
      <c r="MUF425" s="53"/>
      <c r="MUG425" s="54"/>
      <c r="MUH425" s="53"/>
      <c r="MUI425" s="54"/>
      <c r="MUJ425" s="53"/>
      <c r="MUK425" s="54"/>
      <c r="MUL425" s="53"/>
      <c r="MUM425" s="54"/>
      <c r="MUN425" s="53"/>
      <c r="MUO425" s="54"/>
      <c r="MUP425" s="53"/>
      <c r="MUQ425" s="54"/>
      <c r="MUR425" s="53"/>
      <c r="MUS425" s="54"/>
      <c r="MUT425" s="53"/>
      <c r="MUU425" s="54"/>
      <c r="MUV425" s="53"/>
      <c r="MUW425" s="54"/>
      <c r="MUX425" s="53"/>
      <c r="MUY425" s="54"/>
      <c r="MUZ425" s="53"/>
      <c r="MVA425" s="54"/>
      <c r="MVB425" s="53"/>
      <c r="MVC425" s="54"/>
      <c r="MVD425" s="53"/>
      <c r="MVE425" s="54"/>
      <c r="MVF425" s="53"/>
      <c r="MVG425" s="54"/>
      <c r="MVH425" s="53"/>
      <c r="MVI425" s="54"/>
      <c r="MVJ425" s="53"/>
      <c r="MVK425" s="54"/>
      <c r="MVL425" s="53"/>
      <c r="MVM425" s="54"/>
      <c r="MVN425" s="53"/>
      <c r="MVO425" s="54"/>
      <c r="MVP425" s="53"/>
      <c r="MVQ425" s="54"/>
      <c r="MVR425" s="53"/>
      <c r="MVS425" s="54"/>
      <c r="MVT425" s="53"/>
      <c r="MVU425" s="54"/>
      <c r="MVV425" s="53"/>
      <c r="MVW425" s="54"/>
      <c r="MVX425" s="53"/>
      <c r="MVY425" s="54"/>
      <c r="MVZ425" s="53"/>
      <c r="MWA425" s="54"/>
      <c r="MWB425" s="53"/>
      <c r="MWC425" s="54"/>
      <c r="MWD425" s="53"/>
      <c r="MWE425" s="54"/>
      <c r="MWF425" s="53"/>
      <c r="MWG425" s="54"/>
      <c r="MWH425" s="53"/>
      <c r="MWI425" s="54"/>
      <c r="MWJ425" s="53"/>
      <c r="MWK425" s="54"/>
      <c r="MWL425" s="53"/>
      <c r="MWM425" s="54"/>
      <c r="MWN425" s="53"/>
      <c r="MWO425" s="54"/>
      <c r="MWP425" s="53"/>
      <c r="MWQ425" s="54"/>
      <c r="MWR425" s="53"/>
      <c r="MWS425" s="54"/>
      <c r="MWT425" s="53"/>
      <c r="MWU425" s="54"/>
      <c r="MWV425" s="53"/>
      <c r="MWW425" s="54"/>
      <c r="MWX425" s="53"/>
      <c r="MWY425" s="54"/>
      <c r="MWZ425" s="53"/>
      <c r="MXA425" s="54"/>
      <c r="MXB425" s="53"/>
      <c r="MXC425" s="54"/>
      <c r="MXD425" s="53"/>
      <c r="MXE425" s="54"/>
      <c r="MXF425" s="53"/>
      <c r="MXG425" s="54"/>
      <c r="MXH425" s="53"/>
      <c r="MXI425" s="54"/>
      <c r="MXJ425" s="53"/>
      <c r="MXK425" s="54"/>
      <c r="MXL425" s="53"/>
      <c r="MXM425" s="54"/>
      <c r="MXN425" s="53"/>
      <c r="MXO425" s="54"/>
      <c r="MXP425" s="53"/>
      <c r="MXQ425" s="54"/>
      <c r="MXR425" s="53"/>
      <c r="MXS425" s="54"/>
      <c r="MXT425" s="53"/>
      <c r="MXU425" s="54"/>
      <c r="MXV425" s="53"/>
      <c r="MXW425" s="54"/>
      <c r="MXX425" s="53"/>
      <c r="MXY425" s="54"/>
      <c r="MXZ425" s="53"/>
      <c r="MYA425" s="54"/>
      <c r="MYB425" s="53"/>
      <c r="MYC425" s="54"/>
      <c r="MYD425" s="53"/>
      <c r="MYE425" s="54"/>
      <c r="MYF425" s="53"/>
      <c r="MYG425" s="54"/>
      <c r="MYH425" s="53"/>
      <c r="MYI425" s="54"/>
      <c r="MYJ425" s="53"/>
      <c r="MYK425" s="54"/>
      <c r="MYL425" s="53"/>
      <c r="MYM425" s="54"/>
      <c r="MYN425" s="53"/>
      <c r="MYO425" s="54"/>
      <c r="MYP425" s="53"/>
      <c r="MYQ425" s="54"/>
      <c r="MYR425" s="53"/>
      <c r="MYS425" s="54"/>
      <c r="MYT425" s="53"/>
      <c r="MYU425" s="54"/>
      <c r="MYV425" s="53"/>
      <c r="MYW425" s="54"/>
      <c r="MYX425" s="53"/>
      <c r="MYY425" s="54"/>
      <c r="MYZ425" s="53"/>
      <c r="MZA425" s="54"/>
      <c r="MZB425" s="53"/>
      <c r="MZC425" s="54"/>
      <c r="MZD425" s="53"/>
      <c r="MZE425" s="54"/>
      <c r="MZF425" s="53"/>
      <c r="MZG425" s="54"/>
      <c r="MZH425" s="53"/>
      <c r="MZI425" s="54"/>
      <c r="MZJ425" s="53"/>
      <c r="MZK425" s="54"/>
      <c r="MZL425" s="53"/>
      <c r="MZM425" s="54"/>
      <c r="MZN425" s="53"/>
      <c r="MZO425" s="54"/>
      <c r="MZP425" s="53"/>
      <c r="MZQ425" s="54"/>
      <c r="MZR425" s="53"/>
      <c r="MZS425" s="54"/>
      <c r="MZT425" s="53"/>
      <c r="MZU425" s="54"/>
      <c r="MZV425" s="53"/>
      <c r="MZW425" s="54"/>
      <c r="MZX425" s="53"/>
      <c r="MZY425" s="54"/>
      <c r="MZZ425" s="53"/>
      <c r="NAA425" s="54"/>
      <c r="NAB425" s="53"/>
      <c r="NAC425" s="54"/>
      <c r="NAD425" s="53"/>
      <c r="NAE425" s="54"/>
      <c r="NAF425" s="53"/>
      <c r="NAG425" s="54"/>
      <c r="NAH425" s="53"/>
      <c r="NAI425" s="54"/>
      <c r="NAJ425" s="53"/>
      <c r="NAK425" s="54"/>
      <c r="NAL425" s="53"/>
      <c r="NAM425" s="54"/>
      <c r="NAN425" s="53"/>
      <c r="NAO425" s="54"/>
      <c r="NAP425" s="53"/>
      <c r="NAQ425" s="54"/>
      <c r="NAR425" s="53"/>
      <c r="NAS425" s="54"/>
      <c r="NAT425" s="53"/>
      <c r="NAU425" s="54"/>
      <c r="NAV425" s="53"/>
      <c r="NAW425" s="54"/>
      <c r="NAX425" s="53"/>
      <c r="NAY425" s="54"/>
      <c r="NAZ425" s="53"/>
      <c r="NBA425" s="54"/>
      <c r="NBB425" s="53"/>
      <c r="NBC425" s="54"/>
      <c r="NBD425" s="53"/>
      <c r="NBE425" s="54"/>
      <c r="NBF425" s="53"/>
      <c r="NBG425" s="54"/>
      <c r="NBH425" s="53"/>
      <c r="NBI425" s="54"/>
      <c r="NBJ425" s="53"/>
      <c r="NBK425" s="54"/>
      <c r="NBL425" s="53"/>
      <c r="NBM425" s="54"/>
      <c r="NBN425" s="53"/>
      <c r="NBO425" s="54"/>
      <c r="NBP425" s="53"/>
      <c r="NBQ425" s="54"/>
      <c r="NBR425" s="53"/>
      <c r="NBS425" s="54"/>
      <c r="NBT425" s="53"/>
      <c r="NBU425" s="54"/>
      <c r="NBV425" s="53"/>
      <c r="NBW425" s="54"/>
      <c r="NBX425" s="53"/>
      <c r="NBY425" s="54"/>
      <c r="NBZ425" s="53"/>
      <c r="NCA425" s="54"/>
      <c r="NCB425" s="53"/>
      <c r="NCC425" s="54"/>
      <c r="NCD425" s="53"/>
      <c r="NCE425" s="54"/>
      <c r="NCF425" s="53"/>
      <c r="NCG425" s="54"/>
      <c r="NCH425" s="53"/>
      <c r="NCI425" s="54"/>
      <c r="NCJ425" s="53"/>
      <c r="NCK425" s="54"/>
      <c r="NCL425" s="53"/>
      <c r="NCM425" s="54"/>
      <c r="NCN425" s="53"/>
      <c r="NCO425" s="54"/>
      <c r="NCP425" s="53"/>
      <c r="NCQ425" s="54"/>
      <c r="NCR425" s="53"/>
      <c r="NCS425" s="54"/>
      <c r="NCT425" s="53"/>
      <c r="NCU425" s="54"/>
      <c r="NCV425" s="53"/>
      <c r="NCW425" s="54"/>
      <c r="NCX425" s="53"/>
      <c r="NCY425" s="54"/>
      <c r="NCZ425" s="53"/>
      <c r="NDA425" s="54"/>
      <c r="NDB425" s="53"/>
      <c r="NDC425" s="54"/>
      <c r="NDD425" s="53"/>
      <c r="NDE425" s="54"/>
      <c r="NDF425" s="53"/>
      <c r="NDG425" s="54"/>
      <c r="NDH425" s="53"/>
      <c r="NDI425" s="54"/>
      <c r="NDJ425" s="53"/>
      <c r="NDK425" s="54"/>
      <c r="NDL425" s="53"/>
      <c r="NDM425" s="54"/>
      <c r="NDN425" s="53"/>
      <c r="NDO425" s="54"/>
      <c r="NDP425" s="53"/>
      <c r="NDQ425" s="54"/>
      <c r="NDR425" s="53"/>
      <c r="NDS425" s="54"/>
      <c r="NDT425" s="53"/>
      <c r="NDU425" s="54"/>
      <c r="NDV425" s="53"/>
      <c r="NDW425" s="54"/>
      <c r="NDX425" s="53"/>
      <c r="NDY425" s="54"/>
      <c r="NDZ425" s="53"/>
      <c r="NEA425" s="54"/>
      <c r="NEB425" s="53"/>
      <c r="NEC425" s="54"/>
      <c r="NED425" s="53"/>
      <c r="NEE425" s="54"/>
      <c r="NEF425" s="53"/>
      <c r="NEG425" s="54"/>
      <c r="NEH425" s="53"/>
      <c r="NEI425" s="54"/>
      <c r="NEJ425" s="53"/>
      <c r="NEK425" s="54"/>
      <c r="NEL425" s="53"/>
      <c r="NEM425" s="54"/>
      <c r="NEN425" s="53"/>
      <c r="NEO425" s="54"/>
      <c r="NEP425" s="53"/>
      <c r="NEQ425" s="54"/>
      <c r="NER425" s="53"/>
      <c r="NES425" s="54"/>
      <c r="NET425" s="53"/>
      <c r="NEU425" s="54"/>
      <c r="NEV425" s="53"/>
      <c r="NEW425" s="54"/>
      <c r="NEX425" s="53"/>
      <c r="NEY425" s="54"/>
      <c r="NEZ425" s="53"/>
      <c r="NFA425" s="54"/>
      <c r="NFB425" s="53"/>
      <c r="NFC425" s="54"/>
      <c r="NFD425" s="53"/>
      <c r="NFE425" s="54"/>
      <c r="NFF425" s="53"/>
      <c r="NFG425" s="54"/>
      <c r="NFH425" s="53"/>
      <c r="NFI425" s="54"/>
      <c r="NFJ425" s="53"/>
      <c r="NFK425" s="54"/>
      <c r="NFL425" s="53"/>
      <c r="NFM425" s="54"/>
      <c r="NFN425" s="53"/>
      <c r="NFO425" s="54"/>
      <c r="NFP425" s="53"/>
      <c r="NFQ425" s="54"/>
      <c r="NFR425" s="53"/>
      <c r="NFS425" s="54"/>
      <c r="NFT425" s="53"/>
      <c r="NFU425" s="54"/>
      <c r="NFV425" s="53"/>
      <c r="NFW425" s="54"/>
      <c r="NFX425" s="53"/>
      <c r="NFY425" s="54"/>
      <c r="NFZ425" s="53"/>
      <c r="NGA425" s="54"/>
      <c r="NGB425" s="53"/>
      <c r="NGC425" s="54"/>
      <c r="NGD425" s="53"/>
      <c r="NGE425" s="54"/>
      <c r="NGF425" s="53"/>
      <c r="NGG425" s="54"/>
      <c r="NGH425" s="53"/>
      <c r="NGI425" s="54"/>
      <c r="NGJ425" s="53"/>
      <c r="NGK425" s="54"/>
      <c r="NGL425" s="53"/>
      <c r="NGM425" s="54"/>
      <c r="NGN425" s="53"/>
      <c r="NGO425" s="54"/>
      <c r="NGP425" s="53"/>
      <c r="NGQ425" s="54"/>
      <c r="NGR425" s="53"/>
      <c r="NGS425" s="54"/>
      <c r="NGT425" s="53"/>
      <c r="NGU425" s="54"/>
      <c r="NGV425" s="53"/>
      <c r="NGW425" s="54"/>
      <c r="NGX425" s="53"/>
      <c r="NGY425" s="54"/>
      <c r="NGZ425" s="53"/>
      <c r="NHA425" s="54"/>
      <c r="NHB425" s="53"/>
      <c r="NHC425" s="54"/>
      <c r="NHD425" s="53"/>
      <c r="NHE425" s="54"/>
      <c r="NHF425" s="53"/>
      <c r="NHG425" s="54"/>
      <c r="NHH425" s="53"/>
      <c r="NHI425" s="54"/>
      <c r="NHJ425" s="53"/>
      <c r="NHK425" s="54"/>
      <c r="NHL425" s="53"/>
      <c r="NHM425" s="54"/>
      <c r="NHN425" s="53"/>
      <c r="NHO425" s="54"/>
      <c r="NHP425" s="53"/>
      <c r="NHQ425" s="54"/>
      <c r="NHR425" s="53"/>
      <c r="NHS425" s="54"/>
      <c r="NHT425" s="53"/>
      <c r="NHU425" s="54"/>
      <c r="NHV425" s="53"/>
      <c r="NHW425" s="54"/>
      <c r="NHX425" s="53"/>
      <c r="NHY425" s="54"/>
      <c r="NHZ425" s="53"/>
      <c r="NIA425" s="54"/>
      <c r="NIB425" s="53"/>
      <c r="NIC425" s="54"/>
      <c r="NID425" s="53"/>
      <c r="NIE425" s="54"/>
      <c r="NIF425" s="53"/>
      <c r="NIG425" s="54"/>
      <c r="NIH425" s="53"/>
      <c r="NII425" s="54"/>
      <c r="NIJ425" s="53"/>
      <c r="NIK425" s="54"/>
      <c r="NIL425" s="53"/>
      <c r="NIM425" s="54"/>
      <c r="NIN425" s="53"/>
      <c r="NIO425" s="54"/>
      <c r="NIP425" s="53"/>
      <c r="NIQ425" s="54"/>
      <c r="NIR425" s="53"/>
      <c r="NIS425" s="54"/>
      <c r="NIT425" s="53"/>
      <c r="NIU425" s="54"/>
      <c r="NIV425" s="53"/>
      <c r="NIW425" s="54"/>
      <c r="NIX425" s="53"/>
      <c r="NIY425" s="54"/>
      <c r="NIZ425" s="53"/>
      <c r="NJA425" s="54"/>
      <c r="NJB425" s="53"/>
      <c r="NJC425" s="54"/>
      <c r="NJD425" s="53"/>
      <c r="NJE425" s="54"/>
      <c r="NJF425" s="53"/>
      <c r="NJG425" s="54"/>
      <c r="NJH425" s="53"/>
      <c r="NJI425" s="54"/>
      <c r="NJJ425" s="53"/>
      <c r="NJK425" s="54"/>
      <c r="NJL425" s="53"/>
      <c r="NJM425" s="54"/>
      <c r="NJN425" s="53"/>
      <c r="NJO425" s="54"/>
      <c r="NJP425" s="53"/>
      <c r="NJQ425" s="54"/>
      <c r="NJR425" s="53"/>
      <c r="NJS425" s="54"/>
      <c r="NJT425" s="53"/>
      <c r="NJU425" s="54"/>
      <c r="NJV425" s="53"/>
      <c r="NJW425" s="54"/>
      <c r="NJX425" s="53"/>
      <c r="NJY425" s="54"/>
      <c r="NJZ425" s="53"/>
      <c r="NKA425" s="54"/>
      <c r="NKB425" s="53"/>
      <c r="NKC425" s="54"/>
      <c r="NKD425" s="53"/>
      <c r="NKE425" s="54"/>
      <c r="NKF425" s="53"/>
      <c r="NKG425" s="54"/>
      <c r="NKH425" s="53"/>
      <c r="NKI425" s="54"/>
      <c r="NKJ425" s="53"/>
      <c r="NKK425" s="54"/>
      <c r="NKL425" s="53"/>
      <c r="NKM425" s="54"/>
      <c r="NKN425" s="53"/>
      <c r="NKO425" s="54"/>
      <c r="NKP425" s="53"/>
      <c r="NKQ425" s="54"/>
      <c r="NKR425" s="53"/>
      <c r="NKS425" s="54"/>
      <c r="NKT425" s="53"/>
      <c r="NKU425" s="54"/>
      <c r="NKV425" s="53"/>
      <c r="NKW425" s="54"/>
      <c r="NKX425" s="53"/>
      <c r="NKY425" s="54"/>
      <c r="NKZ425" s="53"/>
      <c r="NLA425" s="54"/>
      <c r="NLB425" s="53"/>
      <c r="NLC425" s="54"/>
      <c r="NLD425" s="53"/>
      <c r="NLE425" s="54"/>
      <c r="NLF425" s="53"/>
      <c r="NLG425" s="54"/>
      <c r="NLH425" s="53"/>
      <c r="NLI425" s="54"/>
      <c r="NLJ425" s="53"/>
      <c r="NLK425" s="54"/>
      <c r="NLL425" s="53"/>
      <c r="NLM425" s="54"/>
      <c r="NLN425" s="53"/>
      <c r="NLO425" s="54"/>
      <c r="NLP425" s="53"/>
      <c r="NLQ425" s="54"/>
      <c r="NLR425" s="53"/>
      <c r="NLS425" s="54"/>
      <c r="NLT425" s="53"/>
      <c r="NLU425" s="54"/>
      <c r="NLV425" s="53"/>
      <c r="NLW425" s="54"/>
      <c r="NLX425" s="53"/>
      <c r="NLY425" s="54"/>
      <c r="NLZ425" s="53"/>
      <c r="NMA425" s="54"/>
      <c r="NMB425" s="53"/>
      <c r="NMC425" s="54"/>
      <c r="NMD425" s="53"/>
      <c r="NME425" s="54"/>
      <c r="NMF425" s="53"/>
      <c r="NMG425" s="54"/>
      <c r="NMH425" s="53"/>
      <c r="NMI425" s="54"/>
      <c r="NMJ425" s="53"/>
      <c r="NMK425" s="54"/>
      <c r="NML425" s="53"/>
      <c r="NMM425" s="54"/>
      <c r="NMN425" s="53"/>
      <c r="NMO425" s="54"/>
      <c r="NMP425" s="53"/>
      <c r="NMQ425" s="54"/>
      <c r="NMR425" s="53"/>
      <c r="NMS425" s="54"/>
      <c r="NMT425" s="53"/>
      <c r="NMU425" s="54"/>
      <c r="NMV425" s="53"/>
      <c r="NMW425" s="54"/>
      <c r="NMX425" s="53"/>
      <c r="NMY425" s="54"/>
      <c r="NMZ425" s="53"/>
      <c r="NNA425" s="54"/>
      <c r="NNB425" s="53"/>
      <c r="NNC425" s="54"/>
      <c r="NND425" s="53"/>
      <c r="NNE425" s="54"/>
      <c r="NNF425" s="53"/>
      <c r="NNG425" s="54"/>
      <c r="NNH425" s="53"/>
      <c r="NNI425" s="54"/>
      <c r="NNJ425" s="53"/>
      <c r="NNK425" s="54"/>
      <c r="NNL425" s="53"/>
      <c r="NNM425" s="54"/>
      <c r="NNN425" s="53"/>
      <c r="NNO425" s="54"/>
      <c r="NNP425" s="53"/>
      <c r="NNQ425" s="54"/>
      <c r="NNR425" s="53"/>
      <c r="NNS425" s="54"/>
      <c r="NNT425" s="53"/>
      <c r="NNU425" s="54"/>
      <c r="NNV425" s="53"/>
      <c r="NNW425" s="54"/>
      <c r="NNX425" s="53"/>
      <c r="NNY425" s="54"/>
      <c r="NNZ425" s="53"/>
      <c r="NOA425" s="54"/>
      <c r="NOB425" s="53"/>
      <c r="NOC425" s="54"/>
      <c r="NOD425" s="53"/>
      <c r="NOE425" s="54"/>
      <c r="NOF425" s="53"/>
      <c r="NOG425" s="54"/>
      <c r="NOH425" s="53"/>
      <c r="NOI425" s="54"/>
      <c r="NOJ425" s="53"/>
      <c r="NOK425" s="54"/>
      <c r="NOL425" s="53"/>
      <c r="NOM425" s="54"/>
      <c r="NON425" s="53"/>
      <c r="NOO425" s="54"/>
      <c r="NOP425" s="53"/>
      <c r="NOQ425" s="54"/>
      <c r="NOR425" s="53"/>
      <c r="NOS425" s="54"/>
      <c r="NOT425" s="53"/>
      <c r="NOU425" s="54"/>
      <c r="NOV425" s="53"/>
      <c r="NOW425" s="54"/>
      <c r="NOX425" s="53"/>
      <c r="NOY425" s="54"/>
      <c r="NOZ425" s="53"/>
      <c r="NPA425" s="54"/>
      <c r="NPB425" s="53"/>
      <c r="NPC425" s="54"/>
      <c r="NPD425" s="53"/>
      <c r="NPE425" s="54"/>
      <c r="NPF425" s="53"/>
      <c r="NPG425" s="54"/>
      <c r="NPH425" s="53"/>
      <c r="NPI425" s="54"/>
      <c r="NPJ425" s="53"/>
      <c r="NPK425" s="54"/>
      <c r="NPL425" s="53"/>
      <c r="NPM425" s="54"/>
      <c r="NPN425" s="53"/>
      <c r="NPO425" s="54"/>
      <c r="NPP425" s="53"/>
      <c r="NPQ425" s="54"/>
      <c r="NPR425" s="53"/>
      <c r="NPS425" s="54"/>
      <c r="NPT425" s="53"/>
      <c r="NPU425" s="54"/>
      <c r="NPV425" s="53"/>
      <c r="NPW425" s="54"/>
      <c r="NPX425" s="53"/>
      <c r="NPY425" s="54"/>
      <c r="NPZ425" s="53"/>
      <c r="NQA425" s="54"/>
      <c r="NQB425" s="53"/>
      <c r="NQC425" s="54"/>
      <c r="NQD425" s="53"/>
      <c r="NQE425" s="54"/>
      <c r="NQF425" s="53"/>
      <c r="NQG425" s="54"/>
      <c r="NQH425" s="53"/>
      <c r="NQI425" s="54"/>
      <c r="NQJ425" s="53"/>
      <c r="NQK425" s="54"/>
      <c r="NQL425" s="53"/>
      <c r="NQM425" s="54"/>
      <c r="NQN425" s="53"/>
      <c r="NQO425" s="54"/>
      <c r="NQP425" s="53"/>
      <c r="NQQ425" s="54"/>
      <c r="NQR425" s="53"/>
      <c r="NQS425" s="54"/>
      <c r="NQT425" s="53"/>
      <c r="NQU425" s="54"/>
      <c r="NQV425" s="53"/>
      <c r="NQW425" s="54"/>
      <c r="NQX425" s="53"/>
      <c r="NQY425" s="54"/>
      <c r="NQZ425" s="53"/>
      <c r="NRA425" s="54"/>
      <c r="NRB425" s="53"/>
      <c r="NRC425" s="54"/>
      <c r="NRD425" s="53"/>
      <c r="NRE425" s="54"/>
      <c r="NRF425" s="53"/>
      <c r="NRG425" s="54"/>
      <c r="NRH425" s="53"/>
      <c r="NRI425" s="54"/>
      <c r="NRJ425" s="53"/>
      <c r="NRK425" s="54"/>
      <c r="NRL425" s="53"/>
      <c r="NRM425" s="54"/>
      <c r="NRN425" s="53"/>
      <c r="NRO425" s="54"/>
      <c r="NRP425" s="53"/>
      <c r="NRQ425" s="54"/>
      <c r="NRR425" s="53"/>
      <c r="NRS425" s="54"/>
      <c r="NRT425" s="53"/>
      <c r="NRU425" s="54"/>
      <c r="NRV425" s="53"/>
      <c r="NRW425" s="54"/>
      <c r="NRX425" s="53"/>
      <c r="NRY425" s="54"/>
      <c r="NRZ425" s="53"/>
      <c r="NSA425" s="54"/>
      <c r="NSB425" s="53"/>
      <c r="NSC425" s="54"/>
      <c r="NSD425" s="53"/>
      <c r="NSE425" s="54"/>
      <c r="NSF425" s="53"/>
      <c r="NSG425" s="54"/>
      <c r="NSH425" s="53"/>
      <c r="NSI425" s="54"/>
      <c r="NSJ425" s="53"/>
      <c r="NSK425" s="54"/>
      <c r="NSL425" s="53"/>
      <c r="NSM425" s="54"/>
      <c r="NSN425" s="53"/>
      <c r="NSO425" s="54"/>
      <c r="NSP425" s="53"/>
      <c r="NSQ425" s="54"/>
      <c r="NSR425" s="53"/>
      <c r="NSS425" s="54"/>
      <c r="NST425" s="53"/>
      <c r="NSU425" s="54"/>
      <c r="NSV425" s="53"/>
      <c r="NSW425" s="54"/>
      <c r="NSX425" s="53"/>
      <c r="NSY425" s="54"/>
      <c r="NSZ425" s="53"/>
      <c r="NTA425" s="54"/>
      <c r="NTB425" s="53"/>
      <c r="NTC425" s="54"/>
      <c r="NTD425" s="53"/>
      <c r="NTE425" s="54"/>
      <c r="NTF425" s="53"/>
      <c r="NTG425" s="54"/>
      <c r="NTH425" s="53"/>
      <c r="NTI425" s="54"/>
      <c r="NTJ425" s="53"/>
      <c r="NTK425" s="54"/>
      <c r="NTL425" s="53"/>
      <c r="NTM425" s="54"/>
      <c r="NTN425" s="53"/>
      <c r="NTO425" s="54"/>
      <c r="NTP425" s="53"/>
      <c r="NTQ425" s="54"/>
      <c r="NTR425" s="53"/>
      <c r="NTS425" s="54"/>
      <c r="NTT425" s="53"/>
      <c r="NTU425" s="54"/>
      <c r="NTV425" s="53"/>
      <c r="NTW425" s="54"/>
      <c r="NTX425" s="53"/>
      <c r="NTY425" s="54"/>
      <c r="NTZ425" s="53"/>
      <c r="NUA425" s="54"/>
      <c r="NUB425" s="53"/>
      <c r="NUC425" s="54"/>
      <c r="NUD425" s="53"/>
      <c r="NUE425" s="54"/>
      <c r="NUF425" s="53"/>
      <c r="NUG425" s="54"/>
      <c r="NUH425" s="53"/>
      <c r="NUI425" s="54"/>
      <c r="NUJ425" s="53"/>
      <c r="NUK425" s="54"/>
      <c r="NUL425" s="53"/>
      <c r="NUM425" s="54"/>
      <c r="NUN425" s="53"/>
      <c r="NUO425" s="54"/>
      <c r="NUP425" s="53"/>
      <c r="NUQ425" s="54"/>
      <c r="NUR425" s="53"/>
      <c r="NUS425" s="54"/>
      <c r="NUT425" s="53"/>
      <c r="NUU425" s="54"/>
      <c r="NUV425" s="53"/>
      <c r="NUW425" s="54"/>
      <c r="NUX425" s="53"/>
      <c r="NUY425" s="54"/>
      <c r="NUZ425" s="53"/>
      <c r="NVA425" s="54"/>
      <c r="NVB425" s="53"/>
      <c r="NVC425" s="54"/>
      <c r="NVD425" s="53"/>
      <c r="NVE425" s="54"/>
      <c r="NVF425" s="53"/>
      <c r="NVG425" s="54"/>
      <c r="NVH425" s="53"/>
      <c r="NVI425" s="54"/>
      <c r="NVJ425" s="53"/>
      <c r="NVK425" s="54"/>
      <c r="NVL425" s="53"/>
      <c r="NVM425" s="54"/>
      <c r="NVN425" s="53"/>
      <c r="NVO425" s="54"/>
      <c r="NVP425" s="53"/>
      <c r="NVQ425" s="54"/>
      <c r="NVR425" s="53"/>
      <c r="NVS425" s="54"/>
      <c r="NVT425" s="53"/>
      <c r="NVU425" s="54"/>
      <c r="NVV425" s="53"/>
      <c r="NVW425" s="54"/>
      <c r="NVX425" s="53"/>
      <c r="NVY425" s="54"/>
      <c r="NVZ425" s="53"/>
      <c r="NWA425" s="54"/>
      <c r="NWB425" s="53"/>
      <c r="NWC425" s="54"/>
      <c r="NWD425" s="53"/>
      <c r="NWE425" s="54"/>
      <c r="NWF425" s="53"/>
      <c r="NWG425" s="54"/>
      <c r="NWH425" s="53"/>
      <c r="NWI425" s="54"/>
      <c r="NWJ425" s="53"/>
      <c r="NWK425" s="54"/>
      <c r="NWL425" s="53"/>
      <c r="NWM425" s="54"/>
      <c r="NWN425" s="53"/>
      <c r="NWO425" s="54"/>
      <c r="NWP425" s="53"/>
      <c r="NWQ425" s="54"/>
      <c r="NWR425" s="53"/>
      <c r="NWS425" s="54"/>
      <c r="NWT425" s="53"/>
      <c r="NWU425" s="54"/>
      <c r="NWV425" s="53"/>
      <c r="NWW425" s="54"/>
      <c r="NWX425" s="53"/>
      <c r="NWY425" s="54"/>
      <c r="NWZ425" s="53"/>
      <c r="NXA425" s="54"/>
      <c r="NXB425" s="53"/>
      <c r="NXC425" s="54"/>
      <c r="NXD425" s="53"/>
      <c r="NXE425" s="54"/>
      <c r="NXF425" s="53"/>
      <c r="NXG425" s="54"/>
      <c r="NXH425" s="53"/>
      <c r="NXI425" s="54"/>
      <c r="NXJ425" s="53"/>
      <c r="NXK425" s="54"/>
      <c r="NXL425" s="53"/>
      <c r="NXM425" s="54"/>
      <c r="NXN425" s="53"/>
      <c r="NXO425" s="54"/>
      <c r="NXP425" s="53"/>
      <c r="NXQ425" s="54"/>
      <c r="NXR425" s="53"/>
      <c r="NXS425" s="54"/>
      <c r="NXT425" s="53"/>
      <c r="NXU425" s="54"/>
      <c r="NXV425" s="53"/>
      <c r="NXW425" s="54"/>
      <c r="NXX425" s="53"/>
      <c r="NXY425" s="54"/>
      <c r="NXZ425" s="53"/>
      <c r="NYA425" s="54"/>
      <c r="NYB425" s="53"/>
      <c r="NYC425" s="54"/>
      <c r="NYD425" s="53"/>
      <c r="NYE425" s="54"/>
      <c r="NYF425" s="53"/>
      <c r="NYG425" s="54"/>
      <c r="NYH425" s="53"/>
      <c r="NYI425" s="54"/>
      <c r="NYJ425" s="53"/>
      <c r="NYK425" s="54"/>
      <c r="NYL425" s="53"/>
      <c r="NYM425" s="54"/>
      <c r="NYN425" s="53"/>
      <c r="NYO425" s="54"/>
      <c r="NYP425" s="53"/>
      <c r="NYQ425" s="54"/>
      <c r="NYR425" s="53"/>
      <c r="NYS425" s="54"/>
      <c r="NYT425" s="53"/>
      <c r="NYU425" s="54"/>
      <c r="NYV425" s="53"/>
      <c r="NYW425" s="54"/>
      <c r="NYX425" s="53"/>
      <c r="NYY425" s="54"/>
      <c r="NYZ425" s="53"/>
      <c r="NZA425" s="54"/>
      <c r="NZB425" s="53"/>
      <c r="NZC425" s="54"/>
      <c r="NZD425" s="53"/>
      <c r="NZE425" s="54"/>
      <c r="NZF425" s="53"/>
      <c r="NZG425" s="54"/>
      <c r="NZH425" s="53"/>
      <c r="NZI425" s="54"/>
      <c r="NZJ425" s="53"/>
      <c r="NZK425" s="54"/>
      <c r="NZL425" s="53"/>
      <c r="NZM425" s="54"/>
      <c r="NZN425" s="53"/>
      <c r="NZO425" s="54"/>
      <c r="NZP425" s="53"/>
      <c r="NZQ425" s="54"/>
      <c r="NZR425" s="53"/>
      <c r="NZS425" s="54"/>
      <c r="NZT425" s="53"/>
      <c r="NZU425" s="54"/>
      <c r="NZV425" s="53"/>
      <c r="NZW425" s="54"/>
      <c r="NZX425" s="53"/>
      <c r="NZY425" s="54"/>
      <c r="NZZ425" s="53"/>
      <c r="OAA425" s="54"/>
      <c r="OAB425" s="53"/>
      <c r="OAC425" s="54"/>
      <c r="OAD425" s="53"/>
      <c r="OAE425" s="54"/>
      <c r="OAF425" s="53"/>
      <c r="OAG425" s="54"/>
      <c r="OAH425" s="53"/>
      <c r="OAI425" s="54"/>
      <c r="OAJ425" s="53"/>
      <c r="OAK425" s="54"/>
      <c r="OAL425" s="53"/>
      <c r="OAM425" s="54"/>
      <c r="OAN425" s="53"/>
      <c r="OAO425" s="54"/>
      <c r="OAP425" s="53"/>
      <c r="OAQ425" s="54"/>
      <c r="OAR425" s="53"/>
      <c r="OAS425" s="54"/>
      <c r="OAT425" s="53"/>
      <c r="OAU425" s="54"/>
      <c r="OAV425" s="53"/>
      <c r="OAW425" s="54"/>
      <c r="OAX425" s="53"/>
      <c r="OAY425" s="54"/>
      <c r="OAZ425" s="53"/>
      <c r="OBA425" s="54"/>
      <c r="OBB425" s="53"/>
      <c r="OBC425" s="54"/>
      <c r="OBD425" s="53"/>
      <c r="OBE425" s="54"/>
      <c r="OBF425" s="53"/>
      <c r="OBG425" s="54"/>
      <c r="OBH425" s="53"/>
      <c r="OBI425" s="54"/>
      <c r="OBJ425" s="53"/>
      <c r="OBK425" s="54"/>
      <c r="OBL425" s="53"/>
      <c r="OBM425" s="54"/>
      <c r="OBN425" s="53"/>
      <c r="OBO425" s="54"/>
      <c r="OBP425" s="53"/>
      <c r="OBQ425" s="54"/>
      <c r="OBR425" s="53"/>
      <c r="OBS425" s="54"/>
      <c r="OBT425" s="53"/>
      <c r="OBU425" s="54"/>
      <c r="OBV425" s="53"/>
      <c r="OBW425" s="54"/>
      <c r="OBX425" s="53"/>
      <c r="OBY425" s="54"/>
      <c r="OBZ425" s="53"/>
      <c r="OCA425" s="54"/>
      <c r="OCB425" s="53"/>
      <c r="OCC425" s="54"/>
      <c r="OCD425" s="53"/>
      <c r="OCE425" s="54"/>
      <c r="OCF425" s="53"/>
      <c r="OCG425" s="54"/>
      <c r="OCH425" s="53"/>
      <c r="OCI425" s="54"/>
      <c r="OCJ425" s="53"/>
      <c r="OCK425" s="54"/>
      <c r="OCL425" s="53"/>
      <c r="OCM425" s="54"/>
      <c r="OCN425" s="53"/>
      <c r="OCO425" s="54"/>
      <c r="OCP425" s="53"/>
      <c r="OCQ425" s="54"/>
      <c r="OCR425" s="53"/>
      <c r="OCS425" s="54"/>
      <c r="OCT425" s="53"/>
      <c r="OCU425" s="54"/>
      <c r="OCV425" s="53"/>
      <c r="OCW425" s="54"/>
      <c r="OCX425" s="53"/>
      <c r="OCY425" s="54"/>
      <c r="OCZ425" s="53"/>
      <c r="ODA425" s="54"/>
      <c r="ODB425" s="53"/>
      <c r="ODC425" s="54"/>
      <c r="ODD425" s="53"/>
      <c r="ODE425" s="54"/>
      <c r="ODF425" s="53"/>
      <c r="ODG425" s="54"/>
      <c r="ODH425" s="53"/>
      <c r="ODI425" s="54"/>
      <c r="ODJ425" s="53"/>
      <c r="ODK425" s="54"/>
      <c r="ODL425" s="53"/>
      <c r="ODM425" s="54"/>
      <c r="ODN425" s="53"/>
      <c r="ODO425" s="54"/>
      <c r="ODP425" s="53"/>
      <c r="ODQ425" s="54"/>
      <c r="ODR425" s="53"/>
      <c r="ODS425" s="54"/>
      <c r="ODT425" s="53"/>
      <c r="ODU425" s="54"/>
      <c r="ODV425" s="53"/>
      <c r="ODW425" s="54"/>
      <c r="ODX425" s="53"/>
      <c r="ODY425" s="54"/>
      <c r="ODZ425" s="53"/>
      <c r="OEA425" s="54"/>
      <c r="OEB425" s="53"/>
      <c r="OEC425" s="54"/>
      <c r="OED425" s="53"/>
      <c r="OEE425" s="54"/>
      <c r="OEF425" s="53"/>
      <c r="OEG425" s="54"/>
      <c r="OEH425" s="53"/>
      <c r="OEI425" s="54"/>
      <c r="OEJ425" s="53"/>
      <c r="OEK425" s="54"/>
      <c r="OEL425" s="53"/>
      <c r="OEM425" s="54"/>
      <c r="OEN425" s="53"/>
      <c r="OEO425" s="54"/>
      <c r="OEP425" s="53"/>
      <c r="OEQ425" s="54"/>
      <c r="OER425" s="53"/>
      <c r="OES425" s="54"/>
      <c r="OET425" s="53"/>
      <c r="OEU425" s="54"/>
      <c r="OEV425" s="53"/>
      <c r="OEW425" s="54"/>
      <c r="OEX425" s="53"/>
      <c r="OEY425" s="54"/>
      <c r="OEZ425" s="53"/>
      <c r="OFA425" s="54"/>
      <c r="OFB425" s="53"/>
      <c r="OFC425" s="54"/>
      <c r="OFD425" s="53"/>
      <c r="OFE425" s="54"/>
      <c r="OFF425" s="53"/>
      <c r="OFG425" s="54"/>
      <c r="OFH425" s="53"/>
      <c r="OFI425" s="54"/>
      <c r="OFJ425" s="53"/>
      <c r="OFK425" s="54"/>
      <c r="OFL425" s="53"/>
      <c r="OFM425" s="54"/>
      <c r="OFN425" s="53"/>
      <c r="OFO425" s="54"/>
      <c r="OFP425" s="53"/>
      <c r="OFQ425" s="54"/>
      <c r="OFR425" s="53"/>
      <c r="OFS425" s="54"/>
      <c r="OFT425" s="53"/>
      <c r="OFU425" s="54"/>
      <c r="OFV425" s="53"/>
      <c r="OFW425" s="54"/>
      <c r="OFX425" s="53"/>
      <c r="OFY425" s="54"/>
      <c r="OFZ425" s="53"/>
      <c r="OGA425" s="54"/>
      <c r="OGB425" s="53"/>
      <c r="OGC425" s="54"/>
      <c r="OGD425" s="53"/>
      <c r="OGE425" s="54"/>
      <c r="OGF425" s="53"/>
      <c r="OGG425" s="54"/>
      <c r="OGH425" s="53"/>
      <c r="OGI425" s="54"/>
      <c r="OGJ425" s="53"/>
      <c r="OGK425" s="54"/>
      <c r="OGL425" s="53"/>
      <c r="OGM425" s="54"/>
      <c r="OGN425" s="53"/>
      <c r="OGO425" s="54"/>
      <c r="OGP425" s="53"/>
      <c r="OGQ425" s="54"/>
      <c r="OGR425" s="53"/>
      <c r="OGS425" s="54"/>
      <c r="OGT425" s="53"/>
      <c r="OGU425" s="54"/>
      <c r="OGV425" s="53"/>
      <c r="OGW425" s="54"/>
      <c r="OGX425" s="53"/>
      <c r="OGY425" s="54"/>
      <c r="OGZ425" s="53"/>
      <c r="OHA425" s="54"/>
      <c r="OHB425" s="53"/>
      <c r="OHC425" s="54"/>
      <c r="OHD425" s="53"/>
      <c r="OHE425" s="54"/>
      <c r="OHF425" s="53"/>
      <c r="OHG425" s="54"/>
      <c r="OHH425" s="53"/>
      <c r="OHI425" s="54"/>
      <c r="OHJ425" s="53"/>
      <c r="OHK425" s="54"/>
      <c r="OHL425" s="53"/>
      <c r="OHM425" s="54"/>
      <c r="OHN425" s="53"/>
      <c r="OHO425" s="54"/>
      <c r="OHP425" s="53"/>
      <c r="OHQ425" s="54"/>
      <c r="OHR425" s="53"/>
      <c r="OHS425" s="54"/>
      <c r="OHT425" s="53"/>
      <c r="OHU425" s="54"/>
      <c r="OHV425" s="53"/>
      <c r="OHW425" s="54"/>
      <c r="OHX425" s="53"/>
      <c r="OHY425" s="54"/>
      <c r="OHZ425" s="53"/>
      <c r="OIA425" s="54"/>
      <c r="OIB425" s="53"/>
      <c r="OIC425" s="54"/>
      <c r="OID425" s="53"/>
      <c r="OIE425" s="54"/>
      <c r="OIF425" s="53"/>
      <c r="OIG425" s="54"/>
      <c r="OIH425" s="53"/>
      <c r="OII425" s="54"/>
      <c r="OIJ425" s="53"/>
      <c r="OIK425" s="54"/>
      <c r="OIL425" s="53"/>
      <c r="OIM425" s="54"/>
      <c r="OIN425" s="53"/>
      <c r="OIO425" s="54"/>
      <c r="OIP425" s="53"/>
      <c r="OIQ425" s="54"/>
      <c r="OIR425" s="53"/>
      <c r="OIS425" s="54"/>
      <c r="OIT425" s="53"/>
      <c r="OIU425" s="54"/>
      <c r="OIV425" s="53"/>
      <c r="OIW425" s="54"/>
      <c r="OIX425" s="53"/>
      <c r="OIY425" s="54"/>
      <c r="OIZ425" s="53"/>
      <c r="OJA425" s="54"/>
      <c r="OJB425" s="53"/>
      <c r="OJC425" s="54"/>
      <c r="OJD425" s="53"/>
      <c r="OJE425" s="54"/>
      <c r="OJF425" s="53"/>
      <c r="OJG425" s="54"/>
      <c r="OJH425" s="53"/>
      <c r="OJI425" s="54"/>
      <c r="OJJ425" s="53"/>
      <c r="OJK425" s="54"/>
      <c r="OJL425" s="53"/>
      <c r="OJM425" s="54"/>
      <c r="OJN425" s="53"/>
      <c r="OJO425" s="54"/>
      <c r="OJP425" s="53"/>
      <c r="OJQ425" s="54"/>
      <c r="OJR425" s="53"/>
      <c r="OJS425" s="54"/>
      <c r="OJT425" s="53"/>
      <c r="OJU425" s="54"/>
      <c r="OJV425" s="53"/>
      <c r="OJW425" s="54"/>
      <c r="OJX425" s="53"/>
      <c r="OJY425" s="54"/>
      <c r="OJZ425" s="53"/>
      <c r="OKA425" s="54"/>
      <c r="OKB425" s="53"/>
      <c r="OKC425" s="54"/>
      <c r="OKD425" s="53"/>
      <c r="OKE425" s="54"/>
      <c r="OKF425" s="53"/>
      <c r="OKG425" s="54"/>
      <c r="OKH425" s="53"/>
      <c r="OKI425" s="54"/>
      <c r="OKJ425" s="53"/>
      <c r="OKK425" s="54"/>
      <c r="OKL425" s="53"/>
      <c r="OKM425" s="54"/>
      <c r="OKN425" s="53"/>
      <c r="OKO425" s="54"/>
      <c r="OKP425" s="53"/>
      <c r="OKQ425" s="54"/>
      <c r="OKR425" s="53"/>
      <c r="OKS425" s="54"/>
      <c r="OKT425" s="53"/>
      <c r="OKU425" s="54"/>
      <c r="OKV425" s="53"/>
      <c r="OKW425" s="54"/>
      <c r="OKX425" s="53"/>
      <c r="OKY425" s="54"/>
      <c r="OKZ425" s="53"/>
      <c r="OLA425" s="54"/>
      <c r="OLB425" s="53"/>
      <c r="OLC425" s="54"/>
      <c r="OLD425" s="53"/>
      <c r="OLE425" s="54"/>
      <c r="OLF425" s="53"/>
      <c r="OLG425" s="54"/>
      <c r="OLH425" s="53"/>
      <c r="OLI425" s="54"/>
      <c r="OLJ425" s="53"/>
      <c r="OLK425" s="54"/>
      <c r="OLL425" s="53"/>
      <c r="OLM425" s="54"/>
      <c r="OLN425" s="53"/>
      <c r="OLO425" s="54"/>
      <c r="OLP425" s="53"/>
      <c r="OLQ425" s="54"/>
      <c r="OLR425" s="53"/>
      <c r="OLS425" s="54"/>
      <c r="OLT425" s="53"/>
      <c r="OLU425" s="54"/>
      <c r="OLV425" s="53"/>
      <c r="OLW425" s="54"/>
      <c r="OLX425" s="53"/>
      <c r="OLY425" s="54"/>
      <c r="OLZ425" s="53"/>
      <c r="OMA425" s="54"/>
      <c r="OMB425" s="53"/>
      <c r="OMC425" s="54"/>
      <c r="OMD425" s="53"/>
      <c r="OME425" s="54"/>
      <c r="OMF425" s="53"/>
      <c r="OMG425" s="54"/>
      <c r="OMH425" s="53"/>
      <c r="OMI425" s="54"/>
      <c r="OMJ425" s="53"/>
      <c r="OMK425" s="54"/>
      <c r="OML425" s="53"/>
      <c r="OMM425" s="54"/>
      <c r="OMN425" s="53"/>
      <c r="OMO425" s="54"/>
      <c r="OMP425" s="53"/>
      <c r="OMQ425" s="54"/>
      <c r="OMR425" s="53"/>
      <c r="OMS425" s="54"/>
      <c r="OMT425" s="53"/>
      <c r="OMU425" s="54"/>
      <c r="OMV425" s="53"/>
      <c r="OMW425" s="54"/>
      <c r="OMX425" s="53"/>
      <c r="OMY425" s="54"/>
      <c r="OMZ425" s="53"/>
      <c r="ONA425" s="54"/>
      <c r="ONB425" s="53"/>
      <c r="ONC425" s="54"/>
      <c r="OND425" s="53"/>
      <c r="ONE425" s="54"/>
      <c r="ONF425" s="53"/>
      <c r="ONG425" s="54"/>
      <c r="ONH425" s="53"/>
      <c r="ONI425" s="54"/>
      <c r="ONJ425" s="53"/>
      <c r="ONK425" s="54"/>
      <c r="ONL425" s="53"/>
      <c r="ONM425" s="54"/>
      <c r="ONN425" s="53"/>
      <c r="ONO425" s="54"/>
      <c r="ONP425" s="53"/>
      <c r="ONQ425" s="54"/>
      <c r="ONR425" s="53"/>
      <c r="ONS425" s="54"/>
      <c r="ONT425" s="53"/>
      <c r="ONU425" s="54"/>
      <c r="ONV425" s="53"/>
      <c r="ONW425" s="54"/>
      <c r="ONX425" s="53"/>
      <c r="ONY425" s="54"/>
      <c r="ONZ425" s="53"/>
      <c r="OOA425" s="54"/>
      <c r="OOB425" s="53"/>
      <c r="OOC425" s="54"/>
      <c r="OOD425" s="53"/>
      <c r="OOE425" s="54"/>
      <c r="OOF425" s="53"/>
      <c r="OOG425" s="54"/>
      <c r="OOH425" s="53"/>
      <c r="OOI425" s="54"/>
      <c r="OOJ425" s="53"/>
      <c r="OOK425" s="54"/>
      <c r="OOL425" s="53"/>
      <c r="OOM425" s="54"/>
      <c r="OON425" s="53"/>
      <c r="OOO425" s="54"/>
      <c r="OOP425" s="53"/>
      <c r="OOQ425" s="54"/>
      <c r="OOR425" s="53"/>
      <c r="OOS425" s="54"/>
      <c r="OOT425" s="53"/>
      <c r="OOU425" s="54"/>
      <c r="OOV425" s="53"/>
      <c r="OOW425" s="54"/>
      <c r="OOX425" s="53"/>
      <c r="OOY425" s="54"/>
      <c r="OOZ425" s="53"/>
      <c r="OPA425" s="54"/>
      <c r="OPB425" s="53"/>
      <c r="OPC425" s="54"/>
      <c r="OPD425" s="53"/>
      <c r="OPE425" s="54"/>
      <c r="OPF425" s="53"/>
      <c r="OPG425" s="54"/>
      <c r="OPH425" s="53"/>
      <c r="OPI425" s="54"/>
      <c r="OPJ425" s="53"/>
      <c r="OPK425" s="54"/>
      <c r="OPL425" s="53"/>
      <c r="OPM425" s="54"/>
      <c r="OPN425" s="53"/>
      <c r="OPO425" s="54"/>
      <c r="OPP425" s="53"/>
      <c r="OPQ425" s="54"/>
      <c r="OPR425" s="53"/>
      <c r="OPS425" s="54"/>
      <c r="OPT425" s="53"/>
      <c r="OPU425" s="54"/>
      <c r="OPV425" s="53"/>
      <c r="OPW425" s="54"/>
      <c r="OPX425" s="53"/>
      <c r="OPY425" s="54"/>
      <c r="OPZ425" s="53"/>
      <c r="OQA425" s="54"/>
      <c r="OQB425" s="53"/>
      <c r="OQC425" s="54"/>
      <c r="OQD425" s="53"/>
      <c r="OQE425" s="54"/>
      <c r="OQF425" s="53"/>
      <c r="OQG425" s="54"/>
      <c r="OQH425" s="53"/>
      <c r="OQI425" s="54"/>
      <c r="OQJ425" s="53"/>
      <c r="OQK425" s="54"/>
      <c r="OQL425" s="53"/>
      <c r="OQM425" s="54"/>
      <c r="OQN425" s="53"/>
      <c r="OQO425" s="54"/>
      <c r="OQP425" s="53"/>
      <c r="OQQ425" s="54"/>
      <c r="OQR425" s="53"/>
      <c r="OQS425" s="54"/>
      <c r="OQT425" s="53"/>
      <c r="OQU425" s="54"/>
      <c r="OQV425" s="53"/>
      <c r="OQW425" s="54"/>
      <c r="OQX425" s="53"/>
      <c r="OQY425" s="54"/>
      <c r="OQZ425" s="53"/>
      <c r="ORA425" s="54"/>
      <c r="ORB425" s="53"/>
      <c r="ORC425" s="54"/>
      <c r="ORD425" s="53"/>
      <c r="ORE425" s="54"/>
      <c r="ORF425" s="53"/>
      <c r="ORG425" s="54"/>
      <c r="ORH425" s="53"/>
      <c r="ORI425" s="54"/>
      <c r="ORJ425" s="53"/>
      <c r="ORK425" s="54"/>
      <c r="ORL425" s="53"/>
      <c r="ORM425" s="54"/>
      <c r="ORN425" s="53"/>
      <c r="ORO425" s="54"/>
      <c r="ORP425" s="53"/>
      <c r="ORQ425" s="54"/>
      <c r="ORR425" s="53"/>
      <c r="ORS425" s="54"/>
      <c r="ORT425" s="53"/>
      <c r="ORU425" s="54"/>
      <c r="ORV425" s="53"/>
      <c r="ORW425" s="54"/>
      <c r="ORX425" s="53"/>
      <c r="ORY425" s="54"/>
      <c r="ORZ425" s="53"/>
      <c r="OSA425" s="54"/>
      <c r="OSB425" s="53"/>
      <c r="OSC425" s="54"/>
      <c r="OSD425" s="53"/>
      <c r="OSE425" s="54"/>
      <c r="OSF425" s="53"/>
      <c r="OSG425" s="54"/>
      <c r="OSH425" s="53"/>
      <c r="OSI425" s="54"/>
      <c r="OSJ425" s="53"/>
      <c r="OSK425" s="54"/>
      <c r="OSL425" s="53"/>
      <c r="OSM425" s="54"/>
      <c r="OSN425" s="53"/>
      <c r="OSO425" s="54"/>
      <c r="OSP425" s="53"/>
      <c r="OSQ425" s="54"/>
      <c r="OSR425" s="53"/>
      <c r="OSS425" s="54"/>
      <c r="OST425" s="53"/>
      <c r="OSU425" s="54"/>
      <c r="OSV425" s="53"/>
      <c r="OSW425" s="54"/>
      <c r="OSX425" s="53"/>
      <c r="OSY425" s="54"/>
      <c r="OSZ425" s="53"/>
      <c r="OTA425" s="54"/>
      <c r="OTB425" s="53"/>
      <c r="OTC425" s="54"/>
      <c r="OTD425" s="53"/>
      <c r="OTE425" s="54"/>
      <c r="OTF425" s="53"/>
      <c r="OTG425" s="54"/>
      <c r="OTH425" s="53"/>
      <c r="OTI425" s="54"/>
      <c r="OTJ425" s="53"/>
      <c r="OTK425" s="54"/>
      <c r="OTL425" s="53"/>
      <c r="OTM425" s="54"/>
      <c r="OTN425" s="53"/>
      <c r="OTO425" s="54"/>
      <c r="OTP425" s="53"/>
      <c r="OTQ425" s="54"/>
      <c r="OTR425" s="53"/>
      <c r="OTS425" s="54"/>
      <c r="OTT425" s="53"/>
      <c r="OTU425" s="54"/>
      <c r="OTV425" s="53"/>
      <c r="OTW425" s="54"/>
      <c r="OTX425" s="53"/>
      <c r="OTY425" s="54"/>
      <c r="OTZ425" s="53"/>
      <c r="OUA425" s="54"/>
      <c r="OUB425" s="53"/>
      <c r="OUC425" s="54"/>
      <c r="OUD425" s="53"/>
      <c r="OUE425" s="54"/>
      <c r="OUF425" s="53"/>
      <c r="OUG425" s="54"/>
      <c r="OUH425" s="53"/>
      <c r="OUI425" s="54"/>
      <c r="OUJ425" s="53"/>
      <c r="OUK425" s="54"/>
      <c r="OUL425" s="53"/>
      <c r="OUM425" s="54"/>
      <c r="OUN425" s="53"/>
      <c r="OUO425" s="54"/>
      <c r="OUP425" s="53"/>
      <c r="OUQ425" s="54"/>
      <c r="OUR425" s="53"/>
      <c r="OUS425" s="54"/>
      <c r="OUT425" s="53"/>
      <c r="OUU425" s="54"/>
      <c r="OUV425" s="53"/>
      <c r="OUW425" s="54"/>
      <c r="OUX425" s="53"/>
      <c r="OUY425" s="54"/>
      <c r="OUZ425" s="53"/>
      <c r="OVA425" s="54"/>
      <c r="OVB425" s="53"/>
      <c r="OVC425" s="54"/>
      <c r="OVD425" s="53"/>
      <c r="OVE425" s="54"/>
      <c r="OVF425" s="53"/>
      <c r="OVG425" s="54"/>
      <c r="OVH425" s="53"/>
      <c r="OVI425" s="54"/>
      <c r="OVJ425" s="53"/>
      <c r="OVK425" s="54"/>
      <c r="OVL425" s="53"/>
      <c r="OVM425" s="54"/>
      <c r="OVN425" s="53"/>
      <c r="OVO425" s="54"/>
      <c r="OVP425" s="53"/>
      <c r="OVQ425" s="54"/>
      <c r="OVR425" s="53"/>
      <c r="OVS425" s="54"/>
      <c r="OVT425" s="53"/>
      <c r="OVU425" s="54"/>
      <c r="OVV425" s="53"/>
      <c r="OVW425" s="54"/>
      <c r="OVX425" s="53"/>
      <c r="OVY425" s="54"/>
      <c r="OVZ425" s="53"/>
      <c r="OWA425" s="54"/>
      <c r="OWB425" s="53"/>
      <c r="OWC425" s="54"/>
      <c r="OWD425" s="53"/>
      <c r="OWE425" s="54"/>
      <c r="OWF425" s="53"/>
      <c r="OWG425" s="54"/>
      <c r="OWH425" s="53"/>
      <c r="OWI425" s="54"/>
      <c r="OWJ425" s="53"/>
      <c r="OWK425" s="54"/>
      <c r="OWL425" s="53"/>
      <c r="OWM425" s="54"/>
      <c r="OWN425" s="53"/>
      <c r="OWO425" s="54"/>
      <c r="OWP425" s="53"/>
      <c r="OWQ425" s="54"/>
      <c r="OWR425" s="53"/>
      <c r="OWS425" s="54"/>
      <c r="OWT425" s="53"/>
      <c r="OWU425" s="54"/>
      <c r="OWV425" s="53"/>
      <c r="OWW425" s="54"/>
      <c r="OWX425" s="53"/>
      <c r="OWY425" s="54"/>
      <c r="OWZ425" s="53"/>
      <c r="OXA425" s="54"/>
      <c r="OXB425" s="53"/>
      <c r="OXC425" s="54"/>
      <c r="OXD425" s="53"/>
      <c r="OXE425" s="54"/>
      <c r="OXF425" s="53"/>
      <c r="OXG425" s="54"/>
      <c r="OXH425" s="53"/>
      <c r="OXI425" s="54"/>
      <c r="OXJ425" s="53"/>
      <c r="OXK425" s="54"/>
      <c r="OXL425" s="53"/>
      <c r="OXM425" s="54"/>
      <c r="OXN425" s="53"/>
      <c r="OXO425" s="54"/>
      <c r="OXP425" s="53"/>
      <c r="OXQ425" s="54"/>
      <c r="OXR425" s="53"/>
      <c r="OXS425" s="54"/>
      <c r="OXT425" s="53"/>
      <c r="OXU425" s="54"/>
      <c r="OXV425" s="53"/>
      <c r="OXW425" s="54"/>
      <c r="OXX425" s="53"/>
      <c r="OXY425" s="54"/>
      <c r="OXZ425" s="53"/>
      <c r="OYA425" s="54"/>
      <c r="OYB425" s="53"/>
      <c r="OYC425" s="54"/>
      <c r="OYD425" s="53"/>
      <c r="OYE425" s="54"/>
      <c r="OYF425" s="53"/>
      <c r="OYG425" s="54"/>
      <c r="OYH425" s="53"/>
      <c r="OYI425" s="54"/>
      <c r="OYJ425" s="53"/>
      <c r="OYK425" s="54"/>
      <c r="OYL425" s="53"/>
      <c r="OYM425" s="54"/>
      <c r="OYN425" s="53"/>
      <c r="OYO425" s="54"/>
      <c r="OYP425" s="53"/>
      <c r="OYQ425" s="54"/>
      <c r="OYR425" s="53"/>
      <c r="OYS425" s="54"/>
      <c r="OYT425" s="53"/>
      <c r="OYU425" s="54"/>
      <c r="OYV425" s="53"/>
      <c r="OYW425" s="54"/>
      <c r="OYX425" s="53"/>
      <c r="OYY425" s="54"/>
      <c r="OYZ425" s="53"/>
      <c r="OZA425" s="54"/>
      <c r="OZB425" s="53"/>
      <c r="OZC425" s="54"/>
      <c r="OZD425" s="53"/>
      <c r="OZE425" s="54"/>
      <c r="OZF425" s="53"/>
      <c r="OZG425" s="54"/>
      <c r="OZH425" s="53"/>
      <c r="OZI425" s="54"/>
      <c r="OZJ425" s="53"/>
      <c r="OZK425" s="54"/>
      <c r="OZL425" s="53"/>
      <c r="OZM425" s="54"/>
      <c r="OZN425" s="53"/>
      <c r="OZO425" s="54"/>
      <c r="OZP425" s="53"/>
      <c r="OZQ425" s="54"/>
      <c r="OZR425" s="53"/>
      <c r="OZS425" s="54"/>
      <c r="OZT425" s="53"/>
      <c r="OZU425" s="54"/>
      <c r="OZV425" s="53"/>
      <c r="OZW425" s="54"/>
      <c r="OZX425" s="53"/>
      <c r="OZY425" s="54"/>
      <c r="OZZ425" s="53"/>
      <c r="PAA425" s="54"/>
      <c r="PAB425" s="53"/>
      <c r="PAC425" s="54"/>
      <c r="PAD425" s="53"/>
      <c r="PAE425" s="54"/>
      <c r="PAF425" s="53"/>
      <c r="PAG425" s="54"/>
      <c r="PAH425" s="53"/>
      <c r="PAI425" s="54"/>
      <c r="PAJ425" s="53"/>
      <c r="PAK425" s="54"/>
      <c r="PAL425" s="53"/>
      <c r="PAM425" s="54"/>
      <c r="PAN425" s="53"/>
      <c r="PAO425" s="54"/>
      <c r="PAP425" s="53"/>
      <c r="PAQ425" s="54"/>
      <c r="PAR425" s="53"/>
      <c r="PAS425" s="54"/>
      <c r="PAT425" s="53"/>
      <c r="PAU425" s="54"/>
      <c r="PAV425" s="53"/>
      <c r="PAW425" s="54"/>
      <c r="PAX425" s="53"/>
      <c r="PAY425" s="54"/>
      <c r="PAZ425" s="53"/>
      <c r="PBA425" s="54"/>
      <c r="PBB425" s="53"/>
      <c r="PBC425" s="54"/>
      <c r="PBD425" s="53"/>
      <c r="PBE425" s="54"/>
      <c r="PBF425" s="53"/>
      <c r="PBG425" s="54"/>
      <c r="PBH425" s="53"/>
      <c r="PBI425" s="54"/>
      <c r="PBJ425" s="53"/>
      <c r="PBK425" s="54"/>
      <c r="PBL425" s="53"/>
      <c r="PBM425" s="54"/>
      <c r="PBN425" s="53"/>
      <c r="PBO425" s="54"/>
      <c r="PBP425" s="53"/>
      <c r="PBQ425" s="54"/>
      <c r="PBR425" s="53"/>
      <c r="PBS425" s="54"/>
      <c r="PBT425" s="53"/>
      <c r="PBU425" s="54"/>
      <c r="PBV425" s="53"/>
      <c r="PBW425" s="54"/>
      <c r="PBX425" s="53"/>
      <c r="PBY425" s="54"/>
      <c r="PBZ425" s="53"/>
      <c r="PCA425" s="54"/>
      <c r="PCB425" s="53"/>
      <c r="PCC425" s="54"/>
      <c r="PCD425" s="53"/>
      <c r="PCE425" s="54"/>
      <c r="PCF425" s="53"/>
      <c r="PCG425" s="54"/>
      <c r="PCH425" s="53"/>
      <c r="PCI425" s="54"/>
      <c r="PCJ425" s="53"/>
      <c r="PCK425" s="54"/>
      <c r="PCL425" s="53"/>
      <c r="PCM425" s="54"/>
      <c r="PCN425" s="53"/>
      <c r="PCO425" s="54"/>
      <c r="PCP425" s="53"/>
      <c r="PCQ425" s="54"/>
      <c r="PCR425" s="53"/>
      <c r="PCS425" s="54"/>
      <c r="PCT425" s="53"/>
      <c r="PCU425" s="54"/>
      <c r="PCV425" s="53"/>
      <c r="PCW425" s="54"/>
      <c r="PCX425" s="53"/>
      <c r="PCY425" s="54"/>
      <c r="PCZ425" s="53"/>
      <c r="PDA425" s="54"/>
      <c r="PDB425" s="53"/>
      <c r="PDC425" s="54"/>
      <c r="PDD425" s="53"/>
      <c r="PDE425" s="54"/>
      <c r="PDF425" s="53"/>
      <c r="PDG425" s="54"/>
      <c r="PDH425" s="53"/>
      <c r="PDI425" s="54"/>
      <c r="PDJ425" s="53"/>
      <c r="PDK425" s="54"/>
      <c r="PDL425" s="53"/>
      <c r="PDM425" s="54"/>
      <c r="PDN425" s="53"/>
      <c r="PDO425" s="54"/>
      <c r="PDP425" s="53"/>
      <c r="PDQ425" s="54"/>
      <c r="PDR425" s="53"/>
      <c r="PDS425" s="54"/>
      <c r="PDT425" s="53"/>
      <c r="PDU425" s="54"/>
      <c r="PDV425" s="53"/>
      <c r="PDW425" s="54"/>
      <c r="PDX425" s="53"/>
      <c r="PDY425" s="54"/>
      <c r="PDZ425" s="53"/>
      <c r="PEA425" s="54"/>
      <c r="PEB425" s="53"/>
      <c r="PEC425" s="54"/>
      <c r="PED425" s="53"/>
      <c r="PEE425" s="54"/>
      <c r="PEF425" s="53"/>
      <c r="PEG425" s="54"/>
      <c r="PEH425" s="53"/>
      <c r="PEI425" s="54"/>
      <c r="PEJ425" s="53"/>
      <c r="PEK425" s="54"/>
      <c r="PEL425" s="53"/>
      <c r="PEM425" s="54"/>
      <c r="PEN425" s="53"/>
      <c r="PEO425" s="54"/>
      <c r="PEP425" s="53"/>
      <c r="PEQ425" s="54"/>
      <c r="PER425" s="53"/>
      <c r="PES425" s="54"/>
      <c r="PET425" s="53"/>
      <c r="PEU425" s="54"/>
      <c r="PEV425" s="53"/>
      <c r="PEW425" s="54"/>
      <c r="PEX425" s="53"/>
      <c r="PEY425" s="54"/>
      <c r="PEZ425" s="53"/>
      <c r="PFA425" s="54"/>
      <c r="PFB425" s="53"/>
      <c r="PFC425" s="54"/>
      <c r="PFD425" s="53"/>
      <c r="PFE425" s="54"/>
      <c r="PFF425" s="53"/>
      <c r="PFG425" s="54"/>
      <c r="PFH425" s="53"/>
      <c r="PFI425" s="54"/>
      <c r="PFJ425" s="53"/>
      <c r="PFK425" s="54"/>
      <c r="PFL425" s="53"/>
      <c r="PFM425" s="54"/>
      <c r="PFN425" s="53"/>
      <c r="PFO425" s="54"/>
      <c r="PFP425" s="53"/>
      <c r="PFQ425" s="54"/>
      <c r="PFR425" s="53"/>
      <c r="PFS425" s="54"/>
      <c r="PFT425" s="53"/>
      <c r="PFU425" s="54"/>
      <c r="PFV425" s="53"/>
      <c r="PFW425" s="54"/>
      <c r="PFX425" s="53"/>
      <c r="PFY425" s="54"/>
      <c r="PFZ425" s="53"/>
      <c r="PGA425" s="54"/>
      <c r="PGB425" s="53"/>
      <c r="PGC425" s="54"/>
      <c r="PGD425" s="53"/>
      <c r="PGE425" s="54"/>
      <c r="PGF425" s="53"/>
      <c r="PGG425" s="54"/>
      <c r="PGH425" s="53"/>
      <c r="PGI425" s="54"/>
      <c r="PGJ425" s="53"/>
      <c r="PGK425" s="54"/>
      <c r="PGL425" s="53"/>
      <c r="PGM425" s="54"/>
      <c r="PGN425" s="53"/>
      <c r="PGO425" s="54"/>
      <c r="PGP425" s="53"/>
      <c r="PGQ425" s="54"/>
      <c r="PGR425" s="53"/>
      <c r="PGS425" s="54"/>
      <c r="PGT425" s="53"/>
      <c r="PGU425" s="54"/>
      <c r="PGV425" s="53"/>
      <c r="PGW425" s="54"/>
      <c r="PGX425" s="53"/>
      <c r="PGY425" s="54"/>
      <c r="PGZ425" s="53"/>
      <c r="PHA425" s="54"/>
      <c r="PHB425" s="53"/>
      <c r="PHC425" s="54"/>
      <c r="PHD425" s="53"/>
      <c r="PHE425" s="54"/>
      <c r="PHF425" s="53"/>
      <c r="PHG425" s="54"/>
      <c r="PHH425" s="53"/>
      <c r="PHI425" s="54"/>
      <c r="PHJ425" s="53"/>
      <c r="PHK425" s="54"/>
      <c r="PHL425" s="53"/>
      <c r="PHM425" s="54"/>
      <c r="PHN425" s="53"/>
      <c r="PHO425" s="54"/>
      <c r="PHP425" s="53"/>
      <c r="PHQ425" s="54"/>
      <c r="PHR425" s="53"/>
      <c r="PHS425" s="54"/>
      <c r="PHT425" s="53"/>
      <c r="PHU425" s="54"/>
      <c r="PHV425" s="53"/>
      <c r="PHW425" s="54"/>
      <c r="PHX425" s="53"/>
      <c r="PHY425" s="54"/>
      <c r="PHZ425" s="53"/>
      <c r="PIA425" s="54"/>
      <c r="PIB425" s="53"/>
      <c r="PIC425" s="54"/>
      <c r="PID425" s="53"/>
      <c r="PIE425" s="54"/>
      <c r="PIF425" s="53"/>
      <c r="PIG425" s="54"/>
      <c r="PIH425" s="53"/>
      <c r="PII425" s="54"/>
      <c r="PIJ425" s="53"/>
      <c r="PIK425" s="54"/>
      <c r="PIL425" s="53"/>
      <c r="PIM425" s="54"/>
      <c r="PIN425" s="53"/>
      <c r="PIO425" s="54"/>
      <c r="PIP425" s="53"/>
      <c r="PIQ425" s="54"/>
      <c r="PIR425" s="53"/>
      <c r="PIS425" s="54"/>
      <c r="PIT425" s="53"/>
      <c r="PIU425" s="54"/>
      <c r="PIV425" s="53"/>
      <c r="PIW425" s="54"/>
      <c r="PIX425" s="53"/>
      <c r="PIY425" s="54"/>
      <c r="PIZ425" s="53"/>
      <c r="PJA425" s="54"/>
      <c r="PJB425" s="53"/>
      <c r="PJC425" s="54"/>
      <c r="PJD425" s="53"/>
      <c r="PJE425" s="54"/>
      <c r="PJF425" s="53"/>
      <c r="PJG425" s="54"/>
      <c r="PJH425" s="53"/>
      <c r="PJI425" s="54"/>
      <c r="PJJ425" s="53"/>
      <c r="PJK425" s="54"/>
      <c r="PJL425" s="53"/>
      <c r="PJM425" s="54"/>
      <c r="PJN425" s="53"/>
      <c r="PJO425" s="54"/>
      <c r="PJP425" s="53"/>
      <c r="PJQ425" s="54"/>
      <c r="PJR425" s="53"/>
      <c r="PJS425" s="54"/>
      <c r="PJT425" s="53"/>
      <c r="PJU425" s="54"/>
      <c r="PJV425" s="53"/>
      <c r="PJW425" s="54"/>
      <c r="PJX425" s="53"/>
      <c r="PJY425" s="54"/>
      <c r="PJZ425" s="53"/>
      <c r="PKA425" s="54"/>
      <c r="PKB425" s="53"/>
      <c r="PKC425" s="54"/>
      <c r="PKD425" s="53"/>
      <c r="PKE425" s="54"/>
      <c r="PKF425" s="53"/>
      <c r="PKG425" s="54"/>
      <c r="PKH425" s="53"/>
      <c r="PKI425" s="54"/>
      <c r="PKJ425" s="53"/>
      <c r="PKK425" s="54"/>
      <c r="PKL425" s="53"/>
      <c r="PKM425" s="54"/>
      <c r="PKN425" s="53"/>
      <c r="PKO425" s="54"/>
      <c r="PKP425" s="53"/>
      <c r="PKQ425" s="54"/>
      <c r="PKR425" s="53"/>
      <c r="PKS425" s="54"/>
      <c r="PKT425" s="53"/>
      <c r="PKU425" s="54"/>
      <c r="PKV425" s="53"/>
      <c r="PKW425" s="54"/>
      <c r="PKX425" s="53"/>
      <c r="PKY425" s="54"/>
      <c r="PKZ425" s="53"/>
      <c r="PLA425" s="54"/>
      <c r="PLB425" s="53"/>
      <c r="PLC425" s="54"/>
      <c r="PLD425" s="53"/>
      <c r="PLE425" s="54"/>
      <c r="PLF425" s="53"/>
      <c r="PLG425" s="54"/>
      <c r="PLH425" s="53"/>
      <c r="PLI425" s="54"/>
      <c r="PLJ425" s="53"/>
      <c r="PLK425" s="54"/>
      <c r="PLL425" s="53"/>
      <c r="PLM425" s="54"/>
      <c r="PLN425" s="53"/>
      <c r="PLO425" s="54"/>
      <c r="PLP425" s="53"/>
      <c r="PLQ425" s="54"/>
      <c r="PLR425" s="53"/>
      <c r="PLS425" s="54"/>
      <c r="PLT425" s="53"/>
      <c r="PLU425" s="54"/>
      <c r="PLV425" s="53"/>
      <c r="PLW425" s="54"/>
      <c r="PLX425" s="53"/>
      <c r="PLY425" s="54"/>
      <c r="PLZ425" s="53"/>
      <c r="PMA425" s="54"/>
      <c r="PMB425" s="53"/>
      <c r="PMC425" s="54"/>
      <c r="PMD425" s="53"/>
      <c r="PME425" s="54"/>
      <c r="PMF425" s="53"/>
      <c r="PMG425" s="54"/>
      <c r="PMH425" s="53"/>
      <c r="PMI425" s="54"/>
      <c r="PMJ425" s="53"/>
      <c r="PMK425" s="54"/>
      <c r="PML425" s="53"/>
      <c r="PMM425" s="54"/>
      <c r="PMN425" s="53"/>
      <c r="PMO425" s="54"/>
      <c r="PMP425" s="53"/>
      <c r="PMQ425" s="54"/>
      <c r="PMR425" s="53"/>
      <c r="PMS425" s="54"/>
      <c r="PMT425" s="53"/>
      <c r="PMU425" s="54"/>
      <c r="PMV425" s="53"/>
      <c r="PMW425" s="54"/>
      <c r="PMX425" s="53"/>
      <c r="PMY425" s="54"/>
      <c r="PMZ425" s="53"/>
      <c r="PNA425" s="54"/>
      <c r="PNB425" s="53"/>
      <c r="PNC425" s="54"/>
      <c r="PND425" s="53"/>
      <c r="PNE425" s="54"/>
      <c r="PNF425" s="53"/>
      <c r="PNG425" s="54"/>
      <c r="PNH425" s="53"/>
      <c r="PNI425" s="54"/>
      <c r="PNJ425" s="53"/>
      <c r="PNK425" s="54"/>
      <c r="PNL425" s="53"/>
      <c r="PNM425" s="54"/>
      <c r="PNN425" s="53"/>
      <c r="PNO425" s="54"/>
      <c r="PNP425" s="53"/>
      <c r="PNQ425" s="54"/>
      <c r="PNR425" s="53"/>
      <c r="PNS425" s="54"/>
      <c r="PNT425" s="53"/>
      <c r="PNU425" s="54"/>
      <c r="PNV425" s="53"/>
      <c r="PNW425" s="54"/>
      <c r="PNX425" s="53"/>
      <c r="PNY425" s="54"/>
      <c r="PNZ425" s="53"/>
      <c r="POA425" s="54"/>
      <c r="POB425" s="53"/>
      <c r="POC425" s="54"/>
      <c r="POD425" s="53"/>
      <c r="POE425" s="54"/>
      <c r="POF425" s="53"/>
      <c r="POG425" s="54"/>
      <c r="POH425" s="53"/>
      <c r="POI425" s="54"/>
      <c r="POJ425" s="53"/>
      <c r="POK425" s="54"/>
      <c r="POL425" s="53"/>
      <c r="POM425" s="54"/>
      <c r="PON425" s="53"/>
      <c r="POO425" s="54"/>
      <c r="POP425" s="53"/>
      <c r="POQ425" s="54"/>
      <c r="POR425" s="53"/>
      <c r="POS425" s="54"/>
      <c r="POT425" s="53"/>
      <c r="POU425" s="54"/>
      <c r="POV425" s="53"/>
      <c r="POW425" s="54"/>
      <c r="POX425" s="53"/>
      <c r="POY425" s="54"/>
      <c r="POZ425" s="53"/>
      <c r="PPA425" s="54"/>
      <c r="PPB425" s="53"/>
      <c r="PPC425" s="54"/>
      <c r="PPD425" s="53"/>
      <c r="PPE425" s="54"/>
      <c r="PPF425" s="53"/>
      <c r="PPG425" s="54"/>
      <c r="PPH425" s="53"/>
      <c r="PPI425" s="54"/>
      <c r="PPJ425" s="53"/>
      <c r="PPK425" s="54"/>
      <c r="PPL425" s="53"/>
      <c r="PPM425" s="54"/>
      <c r="PPN425" s="53"/>
      <c r="PPO425" s="54"/>
      <c r="PPP425" s="53"/>
      <c r="PPQ425" s="54"/>
      <c r="PPR425" s="53"/>
      <c r="PPS425" s="54"/>
      <c r="PPT425" s="53"/>
      <c r="PPU425" s="54"/>
      <c r="PPV425" s="53"/>
      <c r="PPW425" s="54"/>
      <c r="PPX425" s="53"/>
      <c r="PPY425" s="54"/>
      <c r="PPZ425" s="53"/>
      <c r="PQA425" s="54"/>
      <c r="PQB425" s="53"/>
      <c r="PQC425" s="54"/>
      <c r="PQD425" s="53"/>
      <c r="PQE425" s="54"/>
      <c r="PQF425" s="53"/>
      <c r="PQG425" s="54"/>
      <c r="PQH425" s="53"/>
      <c r="PQI425" s="54"/>
      <c r="PQJ425" s="53"/>
      <c r="PQK425" s="54"/>
      <c r="PQL425" s="53"/>
      <c r="PQM425" s="54"/>
      <c r="PQN425" s="53"/>
      <c r="PQO425" s="54"/>
      <c r="PQP425" s="53"/>
      <c r="PQQ425" s="54"/>
      <c r="PQR425" s="53"/>
      <c r="PQS425" s="54"/>
      <c r="PQT425" s="53"/>
      <c r="PQU425" s="54"/>
      <c r="PQV425" s="53"/>
      <c r="PQW425" s="54"/>
      <c r="PQX425" s="53"/>
      <c r="PQY425" s="54"/>
      <c r="PQZ425" s="53"/>
      <c r="PRA425" s="54"/>
      <c r="PRB425" s="53"/>
      <c r="PRC425" s="54"/>
      <c r="PRD425" s="53"/>
      <c r="PRE425" s="54"/>
      <c r="PRF425" s="53"/>
      <c r="PRG425" s="54"/>
      <c r="PRH425" s="53"/>
      <c r="PRI425" s="54"/>
      <c r="PRJ425" s="53"/>
      <c r="PRK425" s="54"/>
      <c r="PRL425" s="53"/>
      <c r="PRM425" s="54"/>
      <c r="PRN425" s="53"/>
      <c r="PRO425" s="54"/>
      <c r="PRP425" s="53"/>
      <c r="PRQ425" s="54"/>
      <c r="PRR425" s="53"/>
      <c r="PRS425" s="54"/>
      <c r="PRT425" s="53"/>
      <c r="PRU425" s="54"/>
      <c r="PRV425" s="53"/>
      <c r="PRW425" s="54"/>
      <c r="PRX425" s="53"/>
      <c r="PRY425" s="54"/>
      <c r="PRZ425" s="53"/>
      <c r="PSA425" s="54"/>
      <c r="PSB425" s="53"/>
      <c r="PSC425" s="54"/>
      <c r="PSD425" s="53"/>
      <c r="PSE425" s="54"/>
      <c r="PSF425" s="53"/>
      <c r="PSG425" s="54"/>
      <c r="PSH425" s="53"/>
      <c r="PSI425" s="54"/>
      <c r="PSJ425" s="53"/>
      <c r="PSK425" s="54"/>
      <c r="PSL425" s="53"/>
      <c r="PSM425" s="54"/>
      <c r="PSN425" s="53"/>
      <c r="PSO425" s="54"/>
      <c r="PSP425" s="53"/>
      <c r="PSQ425" s="54"/>
      <c r="PSR425" s="53"/>
      <c r="PSS425" s="54"/>
      <c r="PST425" s="53"/>
      <c r="PSU425" s="54"/>
      <c r="PSV425" s="53"/>
      <c r="PSW425" s="54"/>
      <c r="PSX425" s="53"/>
      <c r="PSY425" s="54"/>
      <c r="PSZ425" s="53"/>
      <c r="PTA425" s="54"/>
      <c r="PTB425" s="53"/>
      <c r="PTC425" s="54"/>
      <c r="PTD425" s="53"/>
      <c r="PTE425" s="54"/>
      <c r="PTF425" s="53"/>
      <c r="PTG425" s="54"/>
      <c r="PTH425" s="53"/>
      <c r="PTI425" s="54"/>
      <c r="PTJ425" s="53"/>
      <c r="PTK425" s="54"/>
      <c r="PTL425" s="53"/>
      <c r="PTM425" s="54"/>
      <c r="PTN425" s="53"/>
      <c r="PTO425" s="54"/>
      <c r="PTP425" s="53"/>
      <c r="PTQ425" s="54"/>
      <c r="PTR425" s="53"/>
      <c r="PTS425" s="54"/>
      <c r="PTT425" s="53"/>
      <c r="PTU425" s="54"/>
      <c r="PTV425" s="53"/>
      <c r="PTW425" s="54"/>
      <c r="PTX425" s="53"/>
      <c r="PTY425" s="54"/>
      <c r="PTZ425" s="53"/>
      <c r="PUA425" s="54"/>
      <c r="PUB425" s="53"/>
      <c r="PUC425" s="54"/>
      <c r="PUD425" s="53"/>
      <c r="PUE425" s="54"/>
      <c r="PUF425" s="53"/>
      <c r="PUG425" s="54"/>
      <c r="PUH425" s="53"/>
      <c r="PUI425" s="54"/>
      <c r="PUJ425" s="53"/>
      <c r="PUK425" s="54"/>
      <c r="PUL425" s="53"/>
      <c r="PUM425" s="54"/>
      <c r="PUN425" s="53"/>
      <c r="PUO425" s="54"/>
      <c r="PUP425" s="53"/>
      <c r="PUQ425" s="54"/>
      <c r="PUR425" s="53"/>
      <c r="PUS425" s="54"/>
      <c r="PUT425" s="53"/>
      <c r="PUU425" s="54"/>
      <c r="PUV425" s="53"/>
      <c r="PUW425" s="54"/>
      <c r="PUX425" s="53"/>
      <c r="PUY425" s="54"/>
      <c r="PUZ425" s="53"/>
      <c r="PVA425" s="54"/>
      <c r="PVB425" s="53"/>
      <c r="PVC425" s="54"/>
      <c r="PVD425" s="53"/>
      <c r="PVE425" s="54"/>
      <c r="PVF425" s="53"/>
      <c r="PVG425" s="54"/>
      <c r="PVH425" s="53"/>
      <c r="PVI425" s="54"/>
      <c r="PVJ425" s="53"/>
      <c r="PVK425" s="54"/>
      <c r="PVL425" s="53"/>
      <c r="PVM425" s="54"/>
      <c r="PVN425" s="53"/>
      <c r="PVO425" s="54"/>
      <c r="PVP425" s="53"/>
      <c r="PVQ425" s="54"/>
      <c r="PVR425" s="53"/>
      <c r="PVS425" s="54"/>
      <c r="PVT425" s="53"/>
      <c r="PVU425" s="54"/>
      <c r="PVV425" s="53"/>
      <c r="PVW425" s="54"/>
      <c r="PVX425" s="53"/>
      <c r="PVY425" s="54"/>
      <c r="PVZ425" s="53"/>
      <c r="PWA425" s="54"/>
      <c r="PWB425" s="53"/>
      <c r="PWC425" s="54"/>
      <c r="PWD425" s="53"/>
      <c r="PWE425" s="54"/>
      <c r="PWF425" s="53"/>
      <c r="PWG425" s="54"/>
      <c r="PWH425" s="53"/>
      <c r="PWI425" s="54"/>
      <c r="PWJ425" s="53"/>
      <c r="PWK425" s="54"/>
      <c r="PWL425" s="53"/>
      <c r="PWM425" s="54"/>
      <c r="PWN425" s="53"/>
      <c r="PWO425" s="54"/>
      <c r="PWP425" s="53"/>
      <c r="PWQ425" s="54"/>
      <c r="PWR425" s="53"/>
      <c r="PWS425" s="54"/>
      <c r="PWT425" s="53"/>
      <c r="PWU425" s="54"/>
      <c r="PWV425" s="53"/>
      <c r="PWW425" s="54"/>
      <c r="PWX425" s="53"/>
      <c r="PWY425" s="54"/>
      <c r="PWZ425" s="53"/>
      <c r="PXA425" s="54"/>
      <c r="PXB425" s="53"/>
      <c r="PXC425" s="54"/>
      <c r="PXD425" s="53"/>
      <c r="PXE425" s="54"/>
      <c r="PXF425" s="53"/>
      <c r="PXG425" s="54"/>
      <c r="PXH425" s="53"/>
      <c r="PXI425" s="54"/>
      <c r="PXJ425" s="53"/>
      <c r="PXK425" s="54"/>
      <c r="PXL425" s="53"/>
      <c r="PXM425" s="54"/>
      <c r="PXN425" s="53"/>
      <c r="PXO425" s="54"/>
      <c r="PXP425" s="53"/>
      <c r="PXQ425" s="54"/>
      <c r="PXR425" s="53"/>
      <c r="PXS425" s="54"/>
      <c r="PXT425" s="53"/>
      <c r="PXU425" s="54"/>
      <c r="PXV425" s="53"/>
      <c r="PXW425" s="54"/>
      <c r="PXX425" s="53"/>
      <c r="PXY425" s="54"/>
      <c r="PXZ425" s="53"/>
      <c r="PYA425" s="54"/>
      <c r="PYB425" s="53"/>
      <c r="PYC425" s="54"/>
      <c r="PYD425" s="53"/>
      <c r="PYE425" s="54"/>
      <c r="PYF425" s="53"/>
      <c r="PYG425" s="54"/>
      <c r="PYH425" s="53"/>
      <c r="PYI425" s="54"/>
      <c r="PYJ425" s="53"/>
      <c r="PYK425" s="54"/>
      <c r="PYL425" s="53"/>
      <c r="PYM425" s="54"/>
      <c r="PYN425" s="53"/>
      <c r="PYO425" s="54"/>
      <c r="PYP425" s="53"/>
      <c r="PYQ425" s="54"/>
      <c r="PYR425" s="53"/>
      <c r="PYS425" s="54"/>
      <c r="PYT425" s="53"/>
      <c r="PYU425" s="54"/>
      <c r="PYV425" s="53"/>
      <c r="PYW425" s="54"/>
      <c r="PYX425" s="53"/>
      <c r="PYY425" s="54"/>
      <c r="PYZ425" s="53"/>
      <c r="PZA425" s="54"/>
      <c r="PZB425" s="53"/>
      <c r="PZC425" s="54"/>
      <c r="PZD425" s="53"/>
      <c r="PZE425" s="54"/>
      <c r="PZF425" s="53"/>
      <c r="PZG425" s="54"/>
      <c r="PZH425" s="53"/>
      <c r="PZI425" s="54"/>
      <c r="PZJ425" s="53"/>
      <c r="PZK425" s="54"/>
      <c r="PZL425" s="53"/>
      <c r="PZM425" s="54"/>
      <c r="PZN425" s="53"/>
      <c r="PZO425" s="54"/>
      <c r="PZP425" s="53"/>
      <c r="PZQ425" s="54"/>
      <c r="PZR425" s="53"/>
      <c r="PZS425" s="54"/>
      <c r="PZT425" s="53"/>
      <c r="PZU425" s="54"/>
      <c r="PZV425" s="53"/>
      <c r="PZW425" s="54"/>
      <c r="PZX425" s="53"/>
      <c r="PZY425" s="54"/>
      <c r="PZZ425" s="53"/>
      <c r="QAA425" s="54"/>
      <c r="QAB425" s="53"/>
      <c r="QAC425" s="54"/>
      <c r="QAD425" s="53"/>
      <c r="QAE425" s="54"/>
      <c r="QAF425" s="53"/>
      <c r="QAG425" s="54"/>
      <c r="QAH425" s="53"/>
      <c r="QAI425" s="54"/>
      <c r="QAJ425" s="53"/>
      <c r="QAK425" s="54"/>
      <c r="QAL425" s="53"/>
      <c r="QAM425" s="54"/>
      <c r="QAN425" s="53"/>
      <c r="QAO425" s="54"/>
      <c r="QAP425" s="53"/>
      <c r="QAQ425" s="54"/>
      <c r="QAR425" s="53"/>
      <c r="QAS425" s="54"/>
      <c r="QAT425" s="53"/>
      <c r="QAU425" s="54"/>
      <c r="QAV425" s="53"/>
      <c r="QAW425" s="54"/>
      <c r="QAX425" s="53"/>
      <c r="QAY425" s="54"/>
      <c r="QAZ425" s="53"/>
      <c r="QBA425" s="54"/>
      <c r="QBB425" s="53"/>
      <c r="QBC425" s="54"/>
      <c r="QBD425" s="53"/>
      <c r="QBE425" s="54"/>
      <c r="QBF425" s="53"/>
      <c r="QBG425" s="54"/>
      <c r="QBH425" s="53"/>
      <c r="QBI425" s="54"/>
      <c r="QBJ425" s="53"/>
      <c r="QBK425" s="54"/>
      <c r="QBL425" s="53"/>
      <c r="QBM425" s="54"/>
      <c r="QBN425" s="53"/>
      <c r="QBO425" s="54"/>
      <c r="QBP425" s="53"/>
      <c r="QBQ425" s="54"/>
      <c r="QBR425" s="53"/>
      <c r="QBS425" s="54"/>
      <c r="QBT425" s="53"/>
      <c r="QBU425" s="54"/>
      <c r="QBV425" s="53"/>
      <c r="QBW425" s="54"/>
      <c r="QBX425" s="53"/>
      <c r="QBY425" s="54"/>
      <c r="QBZ425" s="53"/>
      <c r="QCA425" s="54"/>
      <c r="QCB425" s="53"/>
      <c r="QCC425" s="54"/>
      <c r="QCD425" s="53"/>
      <c r="QCE425" s="54"/>
      <c r="QCF425" s="53"/>
      <c r="QCG425" s="54"/>
      <c r="QCH425" s="53"/>
      <c r="QCI425" s="54"/>
      <c r="QCJ425" s="53"/>
      <c r="QCK425" s="54"/>
      <c r="QCL425" s="53"/>
      <c r="QCM425" s="54"/>
      <c r="QCN425" s="53"/>
      <c r="QCO425" s="54"/>
      <c r="QCP425" s="53"/>
      <c r="QCQ425" s="54"/>
      <c r="QCR425" s="53"/>
      <c r="QCS425" s="54"/>
      <c r="QCT425" s="53"/>
      <c r="QCU425" s="54"/>
      <c r="QCV425" s="53"/>
      <c r="QCW425" s="54"/>
      <c r="QCX425" s="53"/>
      <c r="QCY425" s="54"/>
      <c r="QCZ425" s="53"/>
      <c r="QDA425" s="54"/>
      <c r="QDB425" s="53"/>
      <c r="QDC425" s="54"/>
      <c r="QDD425" s="53"/>
      <c r="QDE425" s="54"/>
      <c r="QDF425" s="53"/>
      <c r="QDG425" s="54"/>
      <c r="QDH425" s="53"/>
      <c r="QDI425" s="54"/>
      <c r="QDJ425" s="53"/>
      <c r="QDK425" s="54"/>
      <c r="QDL425" s="53"/>
      <c r="QDM425" s="54"/>
      <c r="QDN425" s="53"/>
      <c r="QDO425" s="54"/>
      <c r="QDP425" s="53"/>
      <c r="QDQ425" s="54"/>
      <c r="QDR425" s="53"/>
      <c r="QDS425" s="54"/>
      <c r="QDT425" s="53"/>
      <c r="QDU425" s="54"/>
      <c r="QDV425" s="53"/>
      <c r="QDW425" s="54"/>
      <c r="QDX425" s="53"/>
      <c r="QDY425" s="54"/>
      <c r="QDZ425" s="53"/>
      <c r="QEA425" s="54"/>
      <c r="QEB425" s="53"/>
      <c r="QEC425" s="54"/>
      <c r="QED425" s="53"/>
      <c r="QEE425" s="54"/>
      <c r="QEF425" s="53"/>
      <c r="QEG425" s="54"/>
      <c r="QEH425" s="53"/>
      <c r="QEI425" s="54"/>
      <c r="QEJ425" s="53"/>
      <c r="QEK425" s="54"/>
      <c r="QEL425" s="53"/>
      <c r="QEM425" s="54"/>
      <c r="QEN425" s="53"/>
      <c r="QEO425" s="54"/>
      <c r="QEP425" s="53"/>
      <c r="QEQ425" s="54"/>
      <c r="QER425" s="53"/>
      <c r="QES425" s="54"/>
      <c r="QET425" s="53"/>
      <c r="QEU425" s="54"/>
      <c r="QEV425" s="53"/>
      <c r="QEW425" s="54"/>
      <c r="QEX425" s="53"/>
      <c r="QEY425" s="54"/>
      <c r="QEZ425" s="53"/>
      <c r="QFA425" s="54"/>
      <c r="QFB425" s="53"/>
      <c r="QFC425" s="54"/>
      <c r="QFD425" s="53"/>
      <c r="QFE425" s="54"/>
      <c r="QFF425" s="53"/>
      <c r="QFG425" s="54"/>
      <c r="QFH425" s="53"/>
      <c r="QFI425" s="54"/>
      <c r="QFJ425" s="53"/>
      <c r="QFK425" s="54"/>
      <c r="QFL425" s="53"/>
      <c r="QFM425" s="54"/>
      <c r="QFN425" s="53"/>
      <c r="QFO425" s="54"/>
      <c r="QFP425" s="53"/>
      <c r="QFQ425" s="54"/>
      <c r="QFR425" s="53"/>
      <c r="QFS425" s="54"/>
      <c r="QFT425" s="53"/>
      <c r="QFU425" s="54"/>
      <c r="QFV425" s="53"/>
      <c r="QFW425" s="54"/>
      <c r="QFX425" s="53"/>
      <c r="QFY425" s="54"/>
      <c r="QFZ425" s="53"/>
      <c r="QGA425" s="54"/>
      <c r="QGB425" s="53"/>
      <c r="QGC425" s="54"/>
      <c r="QGD425" s="53"/>
      <c r="QGE425" s="54"/>
      <c r="QGF425" s="53"/>
      <c r="QGG425" s="54"/>
      <c r="QGH425" s="53"/>
      <c r="QGI425" s="54"/>
      <c r="QGJ425" s="53"/>
      <c r="QGK425" s="54"/>
      <c r="QGL425" s="53"/>
      <c r="QGM425" s="54"/>
      <c r="QGN425" s="53"/>
      <c r="QGO425" s="54"/>
      <c r="QGP425" s="53"/>
      <c r="QGQ425" s="54"/>
      <c r="QGR425" s="53"/>
      <c r="QGS425" s="54"/>
      <c r="QGT425" s="53"/>
      <c r="QGU425" s="54"/>
      <c r="QGV425" s="53"/>
      <c r="QGW425" s="54"/>
      <c r="QGX425" s="53"/>
      <c r="QGY425" s="54"/>
      <c r="QGZ425" s="53"/>
      <c r="QHA425" s="54"/>
      <c r="QHB425" s="53"/>
      <c r="QHC425" s="54"/>
      <c r="QHD425" s="53"/>
      <c r="QHE425" s="54"/>
      <c r="QHF425" s="53"/>
      <c r="QHG425" s="54"/>
      <c r="QHH425" s="53"/>
      <c r="QHI425" s="54"/>
      <c r="QHJ425" s="53"/>
      <c r="QHK425" s="54"/>
      <c r="QHL425" s="53"/>
      <c r="QHM425" s="54"/>
      <c r="QHN425" s="53"/>
      <c r="QHO425" s="54"/>
      <c r="QHP425" s="53"/>
      <c r="QHQ425" s="54"/>
      <c r="QHR425" s="53"/>
      <c r="QHS425" s="54"/>
      <c r="QHT425" s="53"/>
      <c r="QHU425" s="54"/>
      <c r="QHV425" s="53"/>
      <c r="QHW425" s="54"/>
      <c r="QHX425" s="53"/>
      <c r="QHY425" s="54"/>
      <c r="QHZ425" s="53"/>
      <c r="QIA425" s="54"/>
      <c r="QIB425" s="53"/>
      <c r="QIC425" s="54"/>
      <c r="QID425" s="53"/>
      <c r="QIE425" s="54"/>
      <c r="QIF425" s="53"/>
      <c r="QIG425" s="54"/>
      <c r="QIH425" s="53"/>
      <c r="QII425" s="54"/>
      <c r="QIJ425" s="53"/>
      <c r="QIK425" s="54"/>
      <c r="QIL425" s="53"/>
      <c r="QIM425" s="54"/>
      <c r="QIN425" s="53"/>
      <c r="QIO425" s="54"/>
      <c r="QIP425" s="53"/>
      <c r="QIQ425" s="54"/>
      <c r="QIR425" s="53"/>
      <c r="QIS425" s="54"/>
      <c r="QIT425" s="53"/>
      <c r="QIU425" s="54"/>
      <c r="QIV425" s="53"/>
      <c r="QIW425" s="54"/>
      <c r="QIX425" s="53"/>
      <c r="QIY425" s="54"/>
      <c r="QIZ425" s="53"/>
      <c r="QJA425" s="54"/>
      <c r="QJB425" s="53"/>
      <c r="QJC425" s="54"/>
      <c r="QJD425" s="53"/>
      <c r="QJE425" s="54"/>
      <c r="QJF425" s="53"/>
      <c r="QJG425" s="54"/>
      <c r="QJH425" s="53"/>
      <c r="QJI425" s="54"/>
      <c r="QJJ425" s="53"/>
      <c r="QJK425" s="54"/>
      <c r="QJL425" s="53"/>
      <c r="QJM425" s="54"/>
      <c r="QJN425" s="53"/>
      <c r="QJO425" s="54"/>
      <c r="QJP425" s="53"/>
      <c r="QJQ425" s="54"/>
      <c r="QJR425" s="53"/>
      <c r="QJS425" s="54"/>
      <c r="QJT425" s="53"/>
      <c r="QJU425" s="54"/>
      <c r="QJV425" s="53"/>
      <c r="QJW425" s="54"/>
      <c r="QJX425" s="53"/>
      <c r="QJY425" s="54"/>
      <c r="QJZ425" s="53"/>
      <c r="QKA425" s="54"/>
      <c r="QKB425" s="53"/>
      <c r="QKC425" s="54"/>
      <c r="QKD425" s="53"/>
      <c r="QKE425" s="54"/>
      <c r="QKF425" s="53"/>
      <c r="QKG425" s="54"/>
      <c r="QKH425" s="53"/>
      <c r="QKI425" s="54"/>
      <c r="QKJ425" s="53"/>
      <c r="QKK425" s="54"/>
      <c r="QKL425" s="53"/>
      <c r="QKM425" s="54"/>
      <c r="QKN425" s="53"/>
      <c r="QKO425" s="54"/>
      <c r="QKP425" s="53"/>
      <c r="QKQ425" s="54"/>
      <c r="QKR425" s="53"/>
      <c r="QKS425" s="54"/>
      <c r="QKT425" s="53"/>
      <c r="QKU425" s="54"/>
      <c r="QKV425" s="53"/>
      <c r="QKW425" s="54"/>
      <c r="QKX425" s="53"/>
      <c r="QKY425" s="54"/>
      <c r="QKZ425" s="53"/>
      <c r="QLA425" s="54"/>
      <c r="QLB425" s="53"/>
      <c r="QLC425" s="54"/>
      <c r="QLD425" s="53"/>
      <c r="QLE425" s="54"/>
      <c r="QLF425" s="53"/>
      <c r="QLG425" s="54"/>
      <c r="QLH425" s="53"/>
      <c r="QLI425" s="54"/>
      <c r="QLJ425" s="53"/>
      <c r="QLK425" s="54"/>
      <c r="QLL425" s="53"/>
      <c r="QLM425" s="54"/>
      <c r="QLN425" s="53"/>
      <c r="QLO425" s="54"/>
      <c r="QLP425" s="53"/>
      <c r="QLQ425" s="54"/>
      <c r="QLR425" s="53"/>
      <c r="QLS425" s="54"/>
      <c r="QLT425" s="53"/>
      <c r="QLU425" s="54"/>
      <c r="QLV425" s="53"/>
      <c r="QLW425" s="54"/>
      <c r="QLX425" s="53"/>
      <c r="QLY425" s="54"/>
      <c r="QLZ425" s="53"/>
      <c r="QMA425" s="54"/>
      <c r="QMB425" s="53"/>
      <c r="QMC425" s="54"/>
      <c r="QMD425" s="53"/>
      <c r="QME425" s="54"/>
      <c r="QMF425" s="53"/>
      <c r="QMG425" s="54"/>
      <c r="QMH425" s="53"/>
      <c r="QMI425" s="54"/>
      <c r="QMJ425" s="53"/>
      <c r="QMK425" s="54"/>
      <c r="QML425" s="53"/>
      <c r="QMM425" s="54"/>
      <c r="QMN425" s="53"/>
      <c r="QMO425" s="54"/>
      <c r="QMP425" s="53"/>
      <c r="QMQ425" s="54"/>
      <c r="QMR425" s="53"/>
      <c r="QMS425" s="54"/>
      <c r="QMT425" s="53"/>
      <c r="QMU425" s="54"/>
      <c r="QMV425" s="53"/>
      <c r="QMW425" s="54"/>
      <c r="QMX425" s="53"/>
      <c r="QMY425" s="54"/>
      <c r="QMZ425" s="53"/>
      <c r="QNA425" s="54"/>
      <c r="QNB425" s="53"/>
      <c r="QNC425" s="54"/>
      <c r="QND425" s="53"/>
      <c r="QNE425" s="54"/>
      <c r="QNF425" s="53"/>
      <c r="QNG425" s="54"/>
      <c r="QNH425" s="53"/>
      <c r="QNI425" s="54"/>
      <c r="QNJ425" s="53"/>
      <c r="QNK425" s="54"/>
      <c r="QNL425" s="53"/>
      <c r="QNM425" s="54"/>
      <c r="QNN425" s="53"/>
      <c r="QNO425" s="54"/>
      <c r="QNP425" s="53"/>
      <c r="QNQ425" s="54"/>
      <c r="QNR425" s="53"/>
      <c r="QNS425" s="54"/>
      <c r="QNT425" s="53"/>
      <c r="QNU425" s="54"/>
      <c r="QNV425" s="53"/>
      <c r="QNW425" s="54"/>
      <c r="QNX425" s="53"/>
      <c r="QNY425" s="54"/>
      <c r="QNZ425" s="53"/>
      <c r="QOA425" s="54"/>
      <c r="QOB425" s="53"/>
      <c r="QOC425" s="54"/>
      <c r="QOD425" s="53"/>
      <c r="QOE425" s="54"/>
      <c r="QOF425" s="53"/>
      <c r="QOG425" s="54"/>
      <c r="QOH425" s="53"/>
      <c r="QOI425" s="54"/>
      <c r="QOJ425" s="53"/>
      <c r="QOK425" s="54"/>
      <c r="QOL425" s="53"/>
      <c r="QOM425" s="54"/>
      <c r="QON425" s="53"/>
      <c r="QOO425" s="54"/>
      <c r="QOP425" s="53"/>
      <c r="QOQ425" s="54"/>
      <c r="QOR425" s="53"/>
      <c r="QOS425" s="54"/>
      <c r="QOT425" s="53"/>
      <c r="QOU425" s="54"/>
      <c r="QOV425" s="53"/>
      <c r="QOW425" s="54"/>
      <c r="QOX425" s="53"/>
      <c r="QOY425" s="54"/>
      <c r="QOZ425" s="53"/>
      <c r="QPA425" s="54"/>
      <c r="QPB425" s="53"/>
      <c r="QPC425" s="54"/>
      <c r="QPD425" s="53"/>
      <c r="QPE425" s="54"/>
      <c r="QPF425" s="53"/>
      <c r="QPG425" s="54"/>
      <c r="QPH425" s="53"/>
      <c r="QPI425" s="54"/>
      <c r="QPJ425" s="53"/>
      <c r="QPK425" s="54"/>
      <c r="QPL425" s="53"/>
      <c r="QPM425" s="54"/>
      <c r="QPN425" s="53"/>
      <c r="QPO425" s="54"/>
      <c r="QPP425" s="53"/>
      <c r="QPQ425" s="54"/>
      <c r="QPR425" s="53"/>
      <c r="QPS425" s="54"/>
      <c r="QPT425" s="53"/>
      <c r="QPU425" s="54"/>
      <c r="QPV425" s="53"/>
      <c r="QPW425" s="54"/>
      <c r="QPX425" s="53"/>
      <c r="QPY425" s="54"/>
      <c r="QPZ425" s="53"/>
      <c r="QQA425" s="54"/>
      <c r="QQB425" s="53"/>
      <c r="QQC425" s="54"/>
      <c r="QQD425" s="53"/>
      <c r="QQE425" s="54"/>
      <c r="QQF425" s="53"/>
      <c r="QQG425" s="54"/>
      <c r="QQH425" s="53"/>
      <c r="QQI425" s="54"/>
      <c r="QQJ425" s="53"/>
      <c r="QQK425" s="54"/>
      <c r="QQL425" s="53"/>
      <c r="QQM425" s="54"/>
      <c r="QQN425" s="53"/>
      <c r="QQO425" s="54"/>
      <c r="QQP425" s="53"/>
      <c r="QQQ425" s="54"/>
      <c r="QQR425" s="53"/>
      <c r="QQS425" s="54"/>
      <c r="QQT425" s="53"/>
      <c r="QQU425" s="54"/>
      <c r="QQV425" s="53"/>
      <c r="QQW425" s="54"/>
      <c r="QQX425" s="53"/>
      <c r="QQY425" s="54"/>
      <c r="QQZ425" s="53"/>
      <c r="QRA425" s="54"/>
      <c r="QRB425" s="53"/>
      <c r="QRC425" s="54"/>
      <c r="QRD425" s="53"/>
      <c r="QRE425" s="54"/>
      <c r="QRF425" s="53"/>
      <c r="QRG425" s="54"/>
      <c r="QRH425" s="53"/>
      <c r="QRI425" s="54"/>
      <c r="QRJ425" s="53"/>
      <c r="QRK425" s="54"/>
      <c r="QRL425" s="53"/>
      <c r="QRM425" s="54"/>
      <c r="QRN425" s="53"/>
      <c r="QRO425" s="54"/>
      <c r="QRP425" s="53"/>
      <c r="QRQ425" s="54"/>
      <c r="QRR425" s="53"/>
      <c r="QRS425" s="54"/>
      <c r="QRT425" s="53"/>
      <c r="QRU425" s="54"/>
      <c r="QRV425" s="53"/>
      <c r="QRW425" s="54"/>
      <c r="QRX425" s="53"/>
      <c r="QRY425" s="54"/>
      <c r="QRZ425" s="53"/>
      <c r="QSA425" s="54"/>
      <c r="QSB425" s="53"/>
      <c r="QSC425" s="54"/>
      <c r="QSD425" s="53"/>
      <c r="QSE425" s="54"/>
      <c r="QSF425" s="53"/>
      <c r="QSG425" s="54"/>
      <c r="QSH425" s="53"/>
      <c r="QSI425" s="54"/>
      <c r="QSJ425" s="53"/>
      <c r="QSK425" s="54"/>
      <c r="QSL425" s="53"/>
      <c r="QSM425" s="54"/>
      <c r="QSN425" s="53"/>
      <c r="QSO425" s="54"/>
      <c r="QSP425" s="53"/>
      <c r="QSQ425" s="54"/>
      <c r="QSR425" s="53"/>
      <c r="QSS425" s="54"/>
      <c r="QST425" s="53"/>
      <c r="QSU425" s="54"/>
      <c r="QSV425" s="53"/>
      <c r="QSW425" s="54"/>
      <c r="QSX425" s="53"/>
      <c r="QSY425" s="54"/>
      <c r="QSZ425" s="53"/>
      <c r="QTA425" s="54"/>
      <c r="QTB425" s="53"/>
      <c r="QTC425" s="54"/>
      <c r="QTD425" s="53"/>
      <c r="QTE425" s="54"/>
      <c r="QTF425" s="53"/>
      <c r="QTG425" s="54"/>
      <c r="QTH425" s="53"/>
      <c r="QTI425" s="54"/>
      <c r="QTJ425" s="53"/>
      <c r="QTK425" s="54"/>
      <c r="QTL425" s="53"/>
      <c r="QTM425" s="54"/>
      <c r="QTN425" s="53"/>
      <c r="QTO425" s="54"/>
      <c r="QTP425" s="53"/>
      <c r="QTQ425" s="54"/>
      <c r="QTR425" s="53"/>
      <c r="QTS425" s="54"/>
      <c r="QTT425" s="53"/>
      <c r="QTU425" s="54"/>
      <c r="QTV425" s="53"/>
      <c r="QTW425" s="54"/>
      <c r="QTX425" s="53"/>
      <c r="QTY425" s="54"/>
      <c r="QTZ425" s="53"/>
      <c r="QUA425" s="54"/>
      <c r="QUB425" s="53"/>
      <c r="QUC425" s="54"/>
      <c r="QUD425" s="53"/>
      <c r="QUE425" s="54"/>
      <c r="QUF425" s="53"/>
      <c r="QUG425" s="54"/>
      <c r="QUH425" s="53"/>
      <c r="QUI425" s="54"/>
      <c r="QUJ425" s="53"/>
      <c r="QUK425" s="54"/>
      <c r="QUL425" s="53"/>
      <c r="QUM425" s="54"/>
      <c r="QUN425" s="53"/>
      <c r="QUO425" s="54"/>
      <c r="QUP425" s="53"/>
      <c r="QUQ425" s="54"/>
      <c r="QUR425" s="53"/>
      <c r="QUS425" s="54"/>
      <c r="QUT425" s="53"/>
      <c r="QUU425" s="54"/>
      <c r="QUV425" s="53"/>
      <c r="QUW425" s="54"/>
      <c r="QUX425" s="53"/>
      <c r="QUY425" s="54"/>
      <c r="QUZ425" s="53"/>
      <c r="QVA425" s="54"/>
      <c r="QVB425" s="53"/>
      <c r="QVC425" s="54"/>
      <c r="QVD425" s="53"/>
      <c r="QVE425" s="54"/>
      <c r="QVF425" s="53"/>
      <c r="QVG425" s="54"/>
      <c r="QVH425" s="53"/>
      <c r="QVI425" s="54"/>
      <c r="QVJ425" s="53"/>
      <c r="QVK425" s="54"/>
      <c r="QVL425" s="53"/>
      <c r="QVM425" s="54"/>
      <c r="QVN425" s="53"/>
      <c r="QVO425" s="54"/>
      <c r="QVP425" s="53"/>
      <c r="QVQ425" s="54"/>
      <c r="QVR425" s="53"/>
      <c r="QVS425" s="54"/>
      <c r="QVT425" s="53"/>
      <c r="QVU425" s="54"/>
      <c r="QVV425" s="53"/>
      <c r="QVW425" s="54"/>
      <c r="QVX425" s="53"/>
      <c r="QVY425" s="54"/>
      <c r="QVZ425" s="53"/>
      <c r="QWA425" s="54"/>
      <c r="QWB425" s="53"/>
      <c r="QWC425" s="54"/>
      <c r="QWD425" s="53"/>
      <c r="QWE425" s="54"/>
      <c r="QWF425" s="53"/>
      <c r="QWG425" s="54"/>
      <c r="QWH425" s="53"/>
      <c r="QWI425" s="54"/>
      <c r="QWJ425" s="53"/>
      <c r="QWK425" s="54"/>
      <c r="QWL425" s="53"/>
      <c r="QWM425" s="54"/>
      <c r="QWN425" s="53"/>
      <c r="QWO425" s="54"/>
      <c r="QWP425" s="53"/>
      <c r="QWQ425" s="54"/>
      <c r="QWR425" s="53"/>
      <c r="QWS425" s="54"/>
      <c r="QWT425" s="53"/>
      <c r="QWU425" s="54"/>
      <c r="QWV425" s="53"/>
      <c r="QWW425" s="54"/>
      <c r="QWX425" s="53"/>
      <c r="QWY425" s="54"/>
      <c r="QWZ425" s="53"/>
      <c r="QXA425" s="54"/>
      <c r="QXB425" s="53"/>
      <c r="QXC425" s="54"/>
      <c r="QXD425" s="53"/>
      <c r="QXE425" s="54"/>
      <c r="QXF425" s="53"/>
      <c r="QXG425" s="54"/>
      <c r="QXH425" s="53"/>
      <c r="QXI425" s="54"/>
      <c r="QXJ425" s="53"/>
      <c r="QXK425" s="54"/>
      <c r="QXL425" s="53"/>
      <c r="QXM425" s="54"/>
      <c r="QXN425" s="53"/>
      <c r="QXO425" s="54"/>
      <c r="QXP425" s="53"/>
      <c r="QXQ425" s="54"/>
      <c r="QXR425" s="53"/>
      <c r="QXS425" s="54"/>
      <c r="QXT425" s="53"/>
      <c r="QXU425" s="54"/>
      <c r="QXV425" s="53"/>
      <c r="QXW425" s="54"/>
      <c r="QXX425" s="53"/>
      <c r="QXY425" s="54"/>
      <c r="QXZ425" s="53"/>
      <c r="QYA425" s="54"/>
      <c r="QYB425" s="53"/>
      <c r="QYC425" s="54"/>
      <c r="QYD425" s="53"/>
      <c r="QYE425" s="54"/>
      <c r="QYF425" s="53"/>
      <c r="QYG425" s="54"/>
      <c r="QYH425" s="53"/>
      <c r="QYI425" s="54"/>
      <c r="QYJ425" s="53"/>
      <c r="QYK425" s="54"/>
      <c r="QYL425" s="53"/>
      <c r="QYM425" s="54"/>
      <c r="QYN425" s="53"/>
      <c r="QYO425" s="54"/>
      <c r="QYP425" s="53"/>
      <c r="QYQ425" s="54"/>
      <c r="QYR425" s="53"/>
      <c r="QYS425" s="54"/>
      <c r="QYT425" s="53"/>
      <c r="QYU425" s="54"/>
      <c r="QYV425" s="53"/>
      <c r="QYW425" s="54"/>
      <c r="QYX425" s="53"/>
      <c r="QYY425" s="54"/>
      <c r="QYZ425" s="53"/>
      <c r="QZA425" s="54"/>
      <c r="QZB425" s="53"/>
      <c r="QZC425" s="54"/>
      <c r="QZD425" s="53"/>
      <c r="QZE425" s="54"/>
      <c r="QZF425" s="53"/>
      <c r="QZG425" s="54"/>
      <c r="QZH425" s="53"/>
      <c r="QZI425" s="54"/>
      <c r="QZJ425" s="53"/>
      <c r="QZK425" s="54"/>
      <c r="QZL425" s="53"/>
      <c r="QZM425" s="54"/>
      <c r="QZN425" s="53"/>
      <c r="QZO425" s="54"/>
      <c r="QZP425" s="53"/>
      <c r="QZQ425" s="54"/>
      <c r="QZR425" s="53"/>
      <c r="QZS425" s="54"/>
      <c r="QZT425" s="53"/>
      <c r="QZU425" s="54"/>
      <c r="QZV425" s="53"/>
      <c r="QZW425" s="54"/>
      <c r="QZX425" s="53"/>
      <c r="QZY425" s="54"/>
      <c r="QZZ425" s="53"/>
      <c r="RAA425" s="54"/>
      <c r="RAB425" s="53"/>
      <c r="RAC425" s="54"/>
      <c r="RAD425" s="53"/>
      <c r="RAE425" s="54"/>
      <c r="RAF425" s="53"/>
      <c r="RAG425" s="54"/>
      <c r="RAH425" s="53"/>
      <c r="RAI425" s="54"/>
      <c r="RAJ425" s="53"/>
      <c r="RAK425" s="54"/>
      <c r="RAL425" s="53"/>
      <c r="RAM425" s="54"/>
      <c r="RAN425" s="53"/>
      <c r="RAO425" s="54"/>
      <c r="RAP425" s="53"/>
      <c r="RAQ425" s="54"/>
      <c r="RAR425" s="53"/>
      <c r="RAS425" s="54"/>
      <c r="RAT425" s="53"/>
      <c r="RAU425" s="54"/>
      <c r="RAV425" s="53"/>
      <c r="RAW425" s="54"/>
      <c r="RAX425" s="53"/>
      <c r="RAY425" s="54"/>
      <c r="RAZ425" s="53"/>
      <c r="RBA425" s="54"/>
      <c r="RBB425" s="53"/>
      <c r="RBC425" s="54"/>
      <c r="RBD425" s="53"/>
      <c r="RBE425" s="54"/>
      <c r="RBF425" s="53"/>
      <c r="RBG425" s="54"/>
      <c r="RBH425" s="53"/>
      <c r="RBI425" s="54"/>
      <c r="RBJ425" s="53"/>
      <c r="RBK425" s="54"/>
      <c r="RBL425" s="53"/>
      <c r="RBM425" s="54"/>
      <c r="RBN425" s="53"/>
      <c r="RBO425" s="54"/>
      <c r="RBP425" s="53"/>
      <c r="RBQ425" s="54"/>
      <c r="RBR425" s="53"/>
      <c r="RBS425" s="54"/>
      <c r="RBT425" s="53"/>
      <c r="RBU425" s="54"/>
      <c r="RBV425" s="53"/>
      <c r="RBW425" s="54"/>
      <c r="RBX425" s="53"/>
      <c r="RBY425" s="54"/>
      <c r="RBZ425" s="53"/>
      <c r="RCA425" s="54"/>
      <c r="RCB425" s="53"/>
      <c r="RCC425" s="54"/>
      <c r="RCD425" s="53"/>
      <c r="RCE425" s="54"/>
      <c r="RCF425" s="53"/>
      <c r="RCG425" s="54"/>
      <c r="RCH425" s="53"/>
      <c r="RCI425" s="54"/>
      <c r="RCJ425" s="53"/>
      <c r="RCK425" s="54"/>
      <c r="RCL425" s="53"/>
      <c r="RCM425" s="54"/>
      <c r="RCN425" s="53"/>
      <c r="RCO425" s="54"/>
      <c r="RCP425" s="53"/>
      <c r="RCQ425" s="54"/>
      <c r="RCR425" s="53"/>
      <c r="RCS425" s="54"/>
      <c r="RCT425" s="53"/>
      <c r="RCU425" s="54"/>
      <c r="RCV425" s="53"/>
      <c r="RCW425" s="54"/>
      <c r="RCX425" s="53"/>
      <c r="RCY425" s="54"/>
      <c r="RCZ425" s="53"/>
      <c r="RDA425" s="54"/>
      <c r="RDB425" s="53"/>
      <c r="RDC425" s="54"/>
      <c r="RDD425" s="53"/>
      <c r="RDE425" s="54"/>
      <c r="RDF425" s="53"/>
      <c r="RDG425" s="54"/>
      <c r="RDH425" s="53"/>
      <c r="RDI425" s="54"/>
      <c r="RDJ425" s="53"/>
      <c r="RDK425" s="54"/>
      <c r="RDL425" s="53"/>
      <c r="RDM425" s="54"/>
      <c r="RDN425" s="53"/>
      <c r="RDO425" s="54"/>
      <c r="RDP425" s="53"/>
      <c r="RDQ425" s="54"/>
      <c r="RDR425" s="53"/>
      <c r="RDS425" s="54"/>
      <c r="RDT425" s="53"/>
      <c r="RDU425" s="54"/>
      <c r="RDV425" s="53"/>
      <c r="RDW425" s="54"/>
      <c r="RDX425" s="53"/>
      <c r="RDY425" s="54"/>
      <c r="RDZ425" s="53"/>
      <c r="REA425" s="54"/>
      <c r="REB425" s="53"/>
      <c r="REC425" s="54"/>
      <c r="RED425" s="53"/>
      <c r="REE425" s="54"/>
      <c r="REF425" s="53"/>
      <c r="REG425" s="54"/>
      <c r="REH425" s="53"/>
      <c r="REI425" s="54"/>
      <c r="REJ425" s="53"/>
      <c r="REK425" s="54"/>
      <c r="REL425" s="53"/>
      <c r="REM425" s="54"/>
      <c r="REN425" s="53"/>
      <c r="REO425" s="54"/>
      <c r="REP425" s="53"/>
      <c r="REQ425" s="54"/>
      <c r="RER425" s="53"/>
      <c r="RES425" s="54"/>
      <c r="RET425" s="53"/>
      <c r="REU425" s="54"/>
      <c r="REV425" s="53"/>
      <c r="REW425" s="54"/>
      <c r="REX425" s="53"/>
      <c r="REY425" s="54"/>
      <c r="REZ425" s="53"/>
      <c r="RFA425" s="54"/>
      <c r="RFB425" s="53"/>
      <c r="RFC425" s="54"/>
      <c r="RFD425" s="53"/>
      <c r="RFE425" s="54"/>
      <c r="RFF425" s="53"/>
      <c r="RFG425" s="54"/>
      <c r="RFH425" s="53"/>
      <c r="RFI425" s="54"/>
      <c r="RFJ425" s="53"/>
      <c r="RFK425" s="54"/>
      <c r="RFL425" s="53"/>
      <c r="RFM425" s="54"/>
      <c r="RFN425" s="53"/>
      <c r="RFO425" s="54"/>
      <c r="RFP425" s="53"/>
      <c r="RFQ425" s="54"/>
      <c r="RFR425" s="53"/>
      <c r="RFS425" s="54"/>
      <c r="RFT425" s="53"/>
      <c r="RFU425" s="54"/>
      <c r="RFV425" s="53"/>
      <c r="RFW425" s="54"/>
      <c r="RFX425" s="53"/>
      <c r="RFY425" s="54"/>
      <c r="RFZ425" s="53"/>
      <c r="RGA425" s="54"/>
      <c r="RGB425" s="53"/>
      <c r="RGC425" s="54"/>
      <c r="RGD425" s="53"/>
      <c r="RGE425" s="54"/>
      <c r="RGF425" s="53"/>
      <c r="RGG425" s="54"/>
      <c r="RGH425" s="53"/>
      <c r="RGI425" s="54"/>
      <c r="RGJ425" s="53"/>
      <c r="RGK425" s="54"/>
      <c r="RGL425" s="53"/>
      <c r="RGM425" s="54"/>
      <c r="RGN425" s="53"/>
      <c r="RGO425" s="54"/>
      <c r="RGP425" s="53"/>
      <c r="RGQ425" s="54"/>
      <c r="RGR425" s="53"/>
      <c r="RGS425" s="54"/>
      <c r="RGT425" s="53"/>
      <c r="RGU425" s="54"/>
      <c r="RGV425" s="53"/>
      <c r="RGW425" s="54"/>
      <c r="RGX425" s="53"/>
      <c r="RGY425" s="54"/>
      <c r="RGZ425" s="53"/>
      <c r="RHA425" s="54"/>
      <c r="RHB425" s="53"/>
      <c r="RHC425" s="54"/>
      <c r="RHD425" s="53"/>
      <c r="RHE425" s="54"/>
      <c r="RHF425" s="53"/>
      <c r="RHG425" s="54"/>
      <c r="RHH425" s="53"/>
      <c r="RHI425" s="54"/>
      <c r="RHJ425" s="53"/>
      <c r="RHK425" s="54"/>
      <c r="RHL425" s="53"/>
      <c r="RHM425" s="54"/>
      <c r="RHN425" s="53"/>
      <c r="RHO425" s="54"/>
      <c r="RHP425" s="53"/>
      <c r="RHQ425" s="54"/>
      <c r="RHR425" s="53"/>
      <c r="RHS425" s="54"/>
      <c r="RHT425" s="53"/>
      <c r="RHU425" s="54"/>
      <c r="RHV425" s="53"/>
      <c r="RHW425" s="54"/>
      <c r="RHX425" s="53"/>
      <c r="RHY425" s="54"/>
      <c r="RHZ425" s="53"/>
      <c r="RIA425" s="54"/>
      <c r="RIB425" s="53"/>
      <c r="RIC425" s="54"/>
      <c r="RID425" s="53"/>
      <c r="RIE425" s="54"/>
      <c r="RIF425" s="53"/>
      <c r="RIG425" s="54"/>
      <c r="RIH425" s="53"/>
      <c r="RII425" s="54"/>
      <c r="RIJ425" s="53"/>
      <c r="RIK425" s="54"/>
      <c r="RIL425" s="53"/>
      <c r="RIM425" s="54"/>
      <c r="RIN425" s="53"/>
      <c r="RIO425" s="54"/>
      <c r="RIP425" s="53"/>
      <c r="RIQ425" s="54"/>
      <c r="RIR425" s="53"/>
      <c r="RIS425" s="54"/>
      <c r="RIT425" s="53"/>
      <c r="RIU425" s="54"/>
      <c r="RIV425" s="53"/>
      <c r="RIW425" s="54"/>
      <c r="RIX425" s="53"/>
      <c r="RIY425" s="54"/>
      <c r="RIZ425" s="53"/>
      <c r="RJA425" s="54"/>
      <c r="RJB425" s="53"/>
      <c r="RJC425" s="54"/>
      <c r="RJD425" s="53"/>
      <c r="RJE425" s="54"/>
      <c r="RJF425" s="53"/>
      <c r="RJG425" s="54"/>
      <c r="RJH425" s="53"/>
      <c r="RJI425" s="54"/>
      <c r="RJJ425" s="53"/>
      <c r="RJK425" s="54"/>
      <c r="RJL425" s="53"/>
      <c r="RJM425" s="54"/>
      <c r="RJN425" s="53"/>
      <c r="RJO425" s="54"/>
      <c r="RJP425" s="53"/>
      <c r="RJQ425" s="54"/>
      <c r="RJR425" s="53"/>
      <c r="RJS425" s="54"/>
      <c r="RJT425" s="53"/>
      <c r="RJU425" s="54"/>
      <c r="RJV425" s="53"/>
      <c r="RJW425" s="54"/>
      <c r="RJX425" s="53"/>
      <c r="RJY425" s="54"/>
      <c r="RJZ425" s="53"/>
      <c r="RKA425" s="54"/>
      <c r="RKB425" s="53"/>
      <c r="RKC425" s="54"/>
      <c r="RKD425" s="53"/>
      <c r="RKE425" s="54"/>
      <c r="RKF425" s="53"/>
      <c r="RKG425" s="54"/>
      <c r="RKH425" s="53"/>
      <c r="RKI425" s="54"/>
      <c r="RKJ425" s="53"/>
      <c r="RKK425" s="54"/>
      <c r="RKL425" s="53"/>
      <c r="RKM425" s="54"/>
      <c r="RKN425" s="53"/>
      <c r="RKO425" s="54"/>
      <c r="RKP425" s="53"/>
      <c r="RKQ425" s="54"/>
      <c r="RKR425" s="53"/>
      <c r="RKS425" s="54"/>
      <c r="RKT425" s="53"/>
      <c r="RKU425" s="54"/>
      <c r="RKV425" s="53"/>
      <c r="RKW425" s="54"/>
      <c r="RKX425" s="53"/>
      <c r="RKY425" s="54"/>
      <c r="RKZ425" s="53"/>
      <c r="RLA425" s="54"/>
      <c r="RLB425" s="53"/>
      <c r="RLC425" s="54"/>
      <c r="RLD425" s="53"/>
      <c r="RLE425" s="54"/>
      <c r="RLF425" s="53"/>
      <c r="RLG425" s="54"/>
      <c r="RLH425" s="53"/>
      <c r="RLI425" s="54"/>
      <c r="RLJ425" s="53"/>
      <c r="RLK425" s="54"/>
      <c r="RLL425" s="53"/>
      <c r="RLM425" s="54"/>
      <c r="RLN425" s="53"/>
      <c r="RLO425" s="54"/>
      <c r="RLP425" s="53"/>
      <c r="RLQ425" s="54"/>
      <c r="RLR425" s="53"/>
      <c r="RLS425" s="54"/>
      <c r="RLT425" s="53"/>
      <c r="RLU425" s="54"/>
      <c r="RLV425" s="53"/>
      <c r="RLW425" s="54"/>
      <c r="RLX425" s="53"/>
      <c r="RLY425" s="54"/>
      <c r="RLZ425" s="53"/>
      <c r="RMA425" s="54"/>
      <c r="RMB425" s="53"/>
      <c r="RMC425" s="54"/>
      <c r="RMD425" s="53"/>
      <c r="RME425" s="54"/>
      <c r="RMF425" s="53"/>
      <c r="RMG425" s="54"/>
      <c r="RMH425" s="53"/>
      <c r="RMI425" s="54"/>
      <c r="RMJ425" s="53"/>
      <c r="RMK425" s="54"/>
      <c r="RML425" s="53"/>
      <c r="RMM425" s="54"/>
      <c r="RMN425" s="53"/>
      <c r="RMO425" s="54"/>
      <c r="RMP425" s="53"/>
      <c r="RMQ425" s="54"/>
      <c r="RMR425" s="53"/>
      <c r="RMS425" s="54"/>
      <c r="RMT425" s="53"/>
      <c r="RMU425" s="54"/>
      <c r="RMV425" s="53"/>
      <c r="RMW425" s="54"/>
      <c r="RMX425" s="53"/>
      <c r="RMY425" s="54"/>
      <c r="RMZ425" s="53"/>
      <c r="RNA425" s="54"/>
      <c r="RNB425" s="53"/>
      <c r="RNC425" s="54"/>
      <c r="RND425" s="53"/>
      <c r="RNE425" s="54"/>
      <c r="RNF425" s="53"/>
      <c r="RNG425" s="54"/>
      <c r="RNH425" s="53"/>
      <c r="RNI425" s="54"/>
      <c r="RNJ425" s="53"/>
      <c r="RNK425" s="54"/>
      <c r="RNL425" s="53"/>
      <c r="RNM425" s="54"/>
      <c r="RNN425" s="53"/>
      <c r="RNO425" s="54"/>
      <c r="RNP425" s="53"/>
      <c r="RNQ425" s="54"/>
      <c r="RNR425" s="53"/>
      <c r="RNS425" s="54"/>
      <c r="RNT425" s="53"/>
      <c r="RNU425" s="54"/>
      <c r="RNV425" s="53"/>
      <c r="RNW425" s="54"/>
      <c r="RNX425" s="53"/>
      <c r="RNY425" s="54"/>
      <c r="RNZ425" s="53"/>
      <c r="ROA425" s="54"/>
      <c r="ROB425" s="53"/>
      <c r="ROC425" s="54"/>
      <c r="ROD425" s="53"/>
      <c r="ROE425" s="54"/>
      <c r="ROF425" s="53"/>
      <c r="ROG425" s="54"/>
      <c r="ROH425" s="53"/>
      <c r="ROI425" s="54"/>
      <c r="ROJ425" s="53"/>
      <c r="ROK425" s="54"/>
      <c r="ROL425" s="53"/>
      <c r="ROM425" s="54"/>
      <c r="RON425" s="53"/>
      <c r="ROO425" s="54"/>
      <c r="ROP425" s="53"/>
      <c r="ROQ425" s="54"/>
      <c r="ROR425" s="53"/>
      <c r="ROS425" s="54"/>
      <c r="ROT425" s="53"/>
      <c r="ROU425" s="54"/>
      <c r="ROV425" s="53"/>
      <c r="ROW425" s="54"/>
      <c r="ROX425" s="53"/>
      <c r="ROY425" s="54"/>
      <c r="ROZ425" s="53"/>
      <c r="RPA425" s="54"/>
      <c r="RPB425" s="53"/>
      <c r="RPC425" s="54"/>
      <c r="RPD425" s="53"/>
      <c r="RPE425" s="54"/>
      <c r="RPF425" s="53"/>
      <c r="RPG425" s="54"/>
      <c r="RPH425" s="53"/>
      <c r="RPI425" s="54"/>
      <c r="RPJ425" s="53"/>
      <c r="RPK425" s="54"/>
      <c r="RPL425" s="53"/>
      <c r="RPM425" s="54"/>
      <c r="RPN425" s="53"/>
      <c r="RPO425" s="54"/>
      <c r="RPP425" s="53"/>
      <c r="RPQ425" s="54"/>
      <c r="RPR425" s="53"/>
      <c r="RPS425" s="54"/>
      <c r="RPT425" s="53"/>
      <c r="RPU425" s="54"/>
      <c r="RPV425" s="53"/>
      <c r="RPW425" s="54"/>
      <c r="RPX425" s="53"/>
      <c r="RPY425" s="54"/>
      <c r="RPZ425" s="53"/>
      <c r="RQA425" s="54"/>
      <c r="RQB425" s="53"/>
      <c r="RQC425" s="54"/>
      <c r="RQD425" s="53"/>
      <c r="RQE425" s="54"/>
      <c r="RQF425" s="53"/>
      <c r="RQG425" s="54"/>
      <c r="RQH425" s="53"/>
      <c r="RQI425" s="54"/>
      <c r="RQJ425" s="53"/>
      <c r="RQK425" s="54"/>
      <c r="RQL425" s="53"/>
      <c r="RQM425" s="54"/>
      <c r="RQN425" s="53"/>
      <c r="RQO425" s="54"/>
      <c r="RQP425" s="53"/>
      <c r="RQQ425" s="54"/>
      <c r="RQR425" s="53"/>
      <c r="RQS425" s="54"/>
      <c r="RQT425" s="53"/>
      <c r="RQU425" s="54"/>
      <c r="RQV425" s="53"/>
      <c r="RQW425" s="54"/>
      <c r="RQX425" s="53"/>
      <c r="RQY425" s="54"/>
      <c r="RQZ425" s="53"/>
      <c r="RRA425" s="54"/>
      <c r="RRB425" s="53"/>
      <c r="RRC425" s="54"/>
      <c r="RRD425" s="53"/>
      <c r="RRE425" s="54"/>
      <c r="RRF425" s="53"/>
      <c r="RRG425" s="54"/>
      <c r="RRH425" s="53"/>
      <c r="RRI425" s="54"/>
      <c r="RRJ425" s="53"/>
      <c r="RRK425" s="54"/>
      <c r="RRL425" s="53"/>
      <c r="RRM425" s="54"/>
      <c r="RRN425" s="53"/>
      <c r="RRO425" s="54"/>
      <c r="RRP425" s="53"/>
      <c r="RRQ425" s="54"/>
      <c r="RRR425" s="53"/>
      <c r="RRS425" s="54"/>
      <c r="RRT425" s="53"/>
      <c r="RRU425" s="54"/>
      <c r="RRV425" s="53"/>
      <c r="RRW425" s="54"/>
      <c r="RRX425" s="53"/>
      <c r="RRY425" s="54"/>
      <c r="RRZ425" s="53"/>
      <c r="RSA425" s="54"/>
      <c r="RSB425" s="53"/>
      <c r="RSC425" s="54"/>
      <c r="RSD425" s="53"/>
      <c r="RSE425" s="54"/>
      <c r="RSF425" s="53"/>
      <c r="RSG425" s="54"/>
      <c r="RSH425" s="53"/>
      <c r="RSI425" s="54"/>
      <c r="RSJ425" s="53"/>
      <c r="RSK425" s="54"/>
      <c r="RSL425" s="53"/>
      <c r="RSM425" s="54"/>
      <c r="RSN425" s="53"/>
      <c r="RSO425" s="54"/>
      <c r="RSP425" s="53"/>
      <c r="RSQ425" s="54"/>
      <c r="RSR425" s="53"/>
      <c r="RSS425" s="54"/>
      <c r="RST425" s="53"/>
      <c r="RSU425" s="54"/>
      <c r="RSV425" s="53"/>
      <c r="RSW425" s="54"/>
      <c r="RSX425" s="53"/>
      <c r="RSY425" s="54"/>
      <c r="RSZ425" s="53"/>
      <c r="RTA425" s="54"/>
      <c r="RTB425" s="53"/>
      <c r="RTC425" s="54"/>
      <c r="RTD425" s="53"/>
      <c r="RTE425" s="54"/>
      <c r="RTF425" s="53"/>
      <c r="RTG425" s="54"/>
      <c r="RTH425" s="53"/>
      <c r="RTI425" s="54"/>
      <c r="RTJ425" s="53"/>
      <c r="RTK425" s="54"/>
      <c r="RTL425" s="53"/>
      <c r="RTM425" s="54"/>
      <c r="RTN425" s="53"/>
      <c r="RTO425" s="54"/>
      <c r="RTP425" s="53"/>
      <c r="RTQ425" s="54"/>
      <c r="RTR425" s="53"/>
      <c r="RTS425" s="54"/>
      <c r="RTT425" s="53"/>
      <c r="RTU425" s="54"/>
      <c r="RTV425" s="53"/>
      <c r="RTW425" s="54"/>
      <c r="RTX425" s="53"/>
      <c r="RTY425" s="54"/>
      <c r="RTZ425" s="53"/>
      <c r="RUA425" s="54"/>
      <c r="RUB425" s="53"/>
      <c r="RUC425" s="54"/>
      <c r="RUD425" s="53"/>
      <c r="RUE425" s="54"/>
      <c r="RUF425" s="53"/>
      <c r="RUG425" s="54"/>
      <c r="RUH425" s="53"/>
      <c r="RUI425" s="54"/>
      <c r="RUJ425" s="53"/>
      <c r="RUK425" s="54"/>
      <c r="RUL425" s="53"/>
      <c r="RUM425" s="54"/>
      <c r="RUN425" s="53"/>
      <c r="RUO425" s="54"/>
      <c r="RUP425" s="53"/>
      <c r="RUQ425" s="54"/>
      <c r="RUR425" s="53"/>
      <c r="RUS425" s="54"/>
      <c r="RUT425" s="53"/>
      <c r="RUU425" s="54"/>
      <c r="RUV425" s="53"/>
      <c r="RUW425" s="54"/>
      <c r="RUX425" s="53"/>
      <c r="RUY425" s="54"/>
      <c r="RUZ425" s="53"/>
      <c r="RVA425" s="54"/>
      <c r="RVB425" s="53"/>
      <c r="RVC425" s="54"/>
      <c r="RVD425" s="53"/>
      <c r="RVE425" s="54"/>
      <c r="RVF425" s="53"/>
      <c r="RVG425" s="54"/>
      <c r="RVH425" s="53"/>
      <c r="RVI425" s="54"/>
      <c r="RVJ425" s="53"/>
      <c r="RVK425" s="54"/>
      <c r="RVL425" s="53"/>
      <c r="RVM425" s="54"/>
      <c r="RVN425" s="53"/>
      <c r="RVO425" s="54"/>
      <c r="RVP425" s="53"/>
      <c r="RVQ425" s="54"/>
      <c r="RVR425" s="53"/>
      <c r="RVS425" s="54"/>
      <c r="RVT425" s="53"/>
      <c r="RVU425" s="54"/>
      <c r="RVV425" s="53"/>
      <c r="RVW425" s="54"/>
      <c r="RVX425" s="53"/>
      <c r="RVY425" s="54"/>
      <c r="RVZ425" s="53"/>
      <c r="RWA425" s="54"/>
      <c r="RWB425" s="53"/>
      <c r="RWC425" s="54"/>
      <c r="RWD425" s="53"/>
      <c r="RWE425" s="54"/>
      <c r="RWF425" s="53"/>
      <c r="RWG425" s="54"/>
      <c r="RWH425" s="53"/>
      <c r="RWI425" s="54"/>
      <c r="RWJ425" s="53"/>
      <c r="RWK425" s="54"/>
      <c r="RWL425" s="53"/>
      <c r="RWM425" s="54"/>
      <c r="RWN425" s="53"/>
      <c r="RWO425" s="54"/>
      <c r="RWP425" s="53"/>
      <c r="RWQ425" s="54"/>
      <c r="RWR425" s="53"/>
      <c r="RWS425" s="54"/>
      <c r="RWT425" s="53"/>
      <c r="RWU425" s="54"/>
      <c r="RWV425" s="53"/>
      <c r="RWW425" s="54"/>
      <c r="RWX425" s="53"/>
      <c r="RWY425" s="54"/>
      <c r="RWZ425" s="53"/>
      <c r="RXA425" s="54"/>
      <c r="RXB425" s="53"/>
      <c r="RXC425" s="54"/>
      <c r="RXD425" s="53"/>
      <c r="RXE425" s="54"/>
      <c r="RXF425" s="53"/>
      <c r="RXG425" s="54"/>
      <c r="RXH425" s="53"/>
      <c r="RXI425" s="54"/>
      <c r="RXJ425" s="53"/>
      <c r="RXK425" s="54"/>
      <c r="RXL425" s="53"/>
      <c r="RXM425" s="54"/>
      <c r="RXN425" s="53"/>
      <c r="RXO425" s="54"/>
      <c r="RXP425" s="53"/>
      <c r="RXQ425" s="54"/>
      <c r="RXR425" s="53"/>
      <c r="RXS425" s="54"/>
      <c r="RXT425" s="53"/>
      <c r="RXU425" s="54"/>
      <c r="RXV425" s="53"/>
      <c r="RXW425" s="54"/>
      <c r="RXX425" s="53"/>
      <c r="RXY425" s="54"/>
      <c r="RXZ425" s="53"/>
      <c r="RYA425" s="54"/>
      <c r="RYB425" s="53"/>
      <c r="RYC425" s="54"/>
      <c r="RYD425" s="53"/>
      <c r="RYE425" s="54"/>
      <c r="RYF425" s="53"/>
      <c r="RYG425" s="54"/>
      <c r="RYH425" s="53"/>
      <c r="RYI425" s="54"/>
      <c r="RYJ425" s="53"/>
      <c r="RYK425" s="54"/>
      <c r="RYL425" s="53"/>
      <c r="RYM425" s="54"/>
      <c r="RYN425" s="53"/>
      <c r="RYO425" s="54"/>
      <c r="RYP425" s="53"/>
      <c r="RYQ425" s="54"/>
      <c r="RYR425" s="53"/>
      <c r="RYS425" s="54"/>
      <c r="RYT425" s="53"/>
      <c r="RYU425" s="54"/>
      <c r="RYV425" s="53"/>
      <c r="RYW425" s="54"/>
      <c r="RYX425" s="53"/>
      <c r="RYY425" s="54"/>
      <c r="RYZ425" s="53"/>
      <c r="RZA425" s="54"/>
      <c r="RZB425" s="53"/>
      <c r="RZC425" s="54"/>
      <c r="RZD425" s="53"/>
      <c r="RZE425" s="54"/>
      <c r="RZF425" s="53"/>
      <c r="RZG425" s="54"/>
      <c r="RZH425" s="53"/>
      <c r="RZI425" s="54"/>
      <c r="RZJ425" s="53"/>
      <c r="RZK425" s="54"/>
      <c r="RZL425" s="53"/>
      <c r="RZM425" s="54"/>
      <c r="RZN425" s="53"/>
      <c r="RZO425" s="54"/>
      <c r="RZP425" s="53"/>
      <c r="RZQ425" s="54"/>
      <c r="RZR425" s="53"/>
      <c r="RZS425" s="54"/>
      <c r="RZT425" s="53"/>
      <c r="RZU425" s="54"/>
      <c r="RZV425" s="53"/>
      <c r="RZW425" s="54"/>
      <c r="RZX425" s="53"/>
      <c r="RZY425" s="54"/>
      <c r="RZZ425" s="53"/>
      <c r="SAA425" s="54"/>
      <c r="SAB425" s="53"/>
      <c r="SAC425" s="54"/>
      <c r="SAD425" s="53"/>
      <c r="SAE425" s="54"/>
      <c r="SAF425" s="53"/>
      <c r="SAG425" s="54"/>
      <c r="SAH425" s="53"/>
      <c r="SAI425" s="54"/>
      <c r="SAJ425" s="53"/>
      <c r="SAK425" s="54"/>
      <c r="SAL425" s="53"/>
      <c r="SAM425" s="54"/>
      <c r="SAN425" s="53"/>
      <c r="SAO425" s="54"/>
      <c r="SAP425" s="53"/>
      <c r="SAQ425" s="54"/>
      <c r="SAR425" s="53"/>
      <c r="SAS425" s="54"/>
      <c r="SAT425" s="53"/>
      <c r="SAU425" s="54"/>
      <c r="SAV425" s="53"/>
      <c r="SAW425" s="54"/>
      <c r="SAX425" s="53"/>
      <c r="SAY425" s="54"/>
      <c r="SAZ425" s="53"/>
      <c r="SBA425" s="54"/>
      <c r="SBB425" s="53"/>
      <c r="SBC425" s="54"/>
      <c r="SBD425" s="53"/>
      <c r="SBE425" s="54"/>
      <c r="SBF425" s="53"/>
      <c r="SBG425" s="54"/>
      <c r="SBH425" s="53"/>
      <c r="SBI425" s="54"/>
      <c r="SBJ425" s="53"/>
      <c r="SBK425" s="54"/>
      <c r="SBL425" s="53"/>
      <c r="SBM425" s="54"/>
      <c r="SBN425" s="53"/>
      <c r="SBO425" s="54"/>
      <c r="SBP425" s="53"/>
      <c r="SBQ425" s="54"/>
      <c r="SBR425" s="53"/>
      <c r="SBS425" s="54"/>
      <c r="SBT425" s="53"/>
      <c r="SBU425" s="54"/>
      <c r="SBV425" s="53"/>
      <c r="SBW425" s="54"/>
      <c r="SBX425" s="53"/>
      <c r="SBY425" s="54"/>
      <c r="SBZ425" s="53"/>
      <c r="SCA425" s="54"/>
      <c r="SCB425" s="53"/>
      <c r="SCC425" s="54"/>
      <c r="SCD425" s="53"/>
      <c r="SCE425" s="54"/>
      <c r="SCF425" s="53"/>
      <c r="SCG425" s="54"/>
      <c r="SCH425" s="53"/>
      <c r="SCI425" s="54"/>
      <c r="SCJ425" s="53"/>
      <c r="SCK425" s="54"/>
      <c r="SCL425" s="53"/>
      <c r="SCM425" s="54"/>
      <c r="SCN425" s="53"/>
      <c r="SCO425" s="54"/>
      <c r="SCP425" s="53"/>
      <c r="SCQ425" s="54"/>
      <c r="SCR425" s="53"/>
      <c r="SCS425" s="54"/>
      <c r="SCT425" s="53"/>
      <c r="SCU425" s="54"/>
      <c r="SCV425" s="53"/>
      <c r="SCW425" s="54"/>
      <c r="SCX425" s="53"/>
      <c r="SCY425" s="54"/>
      <c r="SCZ425" s="53"/>
      <c r="SDA425" s="54"/>
      <c r="SDB425" s="53"/>
      <c r="SDC425" s="54"/>
      <c r="SDD425" s="53"/>
      <c r="SDE425" s="54"/>
      <c r="SDF425" s="53"/>
      <c r="SDG425" s="54"/>
      <c r="SDH425" s="53"/>
      <c r="SDI425" s="54"/>
      <c r="SDJ425" s="53"/>
      <c r="SDK425" s="54"/>
      <c r="SDL425" s="53"/>
      <c r="SDM425" s="54"/>
      <c r="SDN425" s="53"/>
      <c r="SDO425" s="54"/>
      <c r="SDP425" s="53"/>
      <c r="SDQ425" s="54"/>
      <c r="SDR425" s="53"/>
      <c r="SDS425" s="54"/>
      <c r="SDT425" s="53"/>
      <c r="SDU425" s="54"/>
      <c r="SDV425" s="53"/>
      <c r="SDW425" s="54"/>
      <c r="SDX425" s="53"/>
      <c r="SDY425" s="54"/>
      <c r="SDZ425" s="53"/>
      <c r="SEA425" s="54"/>
      <c r="SEB425" s="53"/>
      <c r="SEC425" s="54"/>
      <c r="SED425" s="53"/>
      <c r="SEE425" s="54"/>
      <c r="SEF425" s="53"/>
      <c r="SEG425" s="54"/>
      <c r="SEH425" s="53"/>
      <c r="SEI425" s="54"/>
      <c r="SEJ425" s="53"/>
      <c r="SEK425" s="54"/>
      <c r="SEL425" s="53"/>
      <c r="SEM425" s="54"/>
      <c r="SEN425" s="53"/>
      <c r="SEO425" s="54"/>
      <c r="SEP425" s="53"/>
      <c r="SEQ425" s="54"/>
      <c r="SER425" s="53"/>
      <c r="SES425" s="54"/>
      <c r="SET425" s="53"/>
      <c r="SEU425" s="54"/>
      <c r="SEV425" s="53"/>
      <c r="SEW425" s="54"/>
      <c r="SEX425" s="53"/>
      <c r="SEY425" s="54"/>
      <c r="SEZ425" s="53"/>
      <c r="SFA425" s="54"/>
      <c r="SFB425" s="53"/>
      <c r="SFC425" s="54"/>
      <c r="SFD425" s="53"/>
      <c r="SFE425" s="54"/>
      <c r="SFF425" s="53"/>
      <c r="SFG425" s="54"/>
      <c r="SFH425" s="53"/>
      <c r="SFI425" s="54"/>
      <c r="SFJ425" s="53"/>
      <c r="SFK425" s="54"/>
      <c r="SFL425" s="53"/>
      <c r="SFM425" s="54"/>
      <c r="SFN425" s="53"/>
      <c r="SFO425" s="54"/>
      <c r="SFP425" s="53"/>
      <c r="SFQ425" s="54"/>
      <c r="SFR425" s="53"/>
      <c r="SFS425" s="54"/>
      <c r="SFT425" s="53"/>
      <c r="SFU425" s="54"/>
      <c r="SFV425" s="53"/>
      <c r="SFW425" s="54"/>
      <c r="SFX425" s="53"/>
      <c r="SFY425" s="54"/>
      <c r="SFZ425" s="53"/>
      <c r="SGA425" s="54"/>
      <c r="SGB425" s="53"/>
      <c r="SGC425" s="54"/>
      <c r="SGD425" s="53"/>
      <c r="SGE425" s="54"/>
      <c r="SGF425" s="53"/>
      <c r="SGG425" s="54"/>
      <c r="SGH425" s="53"/>
      <c r="SGI425" s="54"/>
      <c r="SGJ425" s="53"/>
      <c r="SGK425" s="54"/>
      <c r="SGL425" s="53"/>
      <c r="SGM425" s="54"/>
      <c r="SGN425" s="53"/>
      <c r="SGO425" s="54"/>
      <c r="SGP425" s="53"/>
      <c r="SGQ425" s="54"/>
      <c r="SGR425" s="53"/>
      <c r="SGS425" s="54"/>
      <c r="SGT425" s="53"/>
      <c r="SGU425" s="54"/>
      <c r="SGV425" s="53"/>
      <c r="SGW425" s="54"/>
      <c r="SGX425" s="53"/>
      <c r="SGY425" s="54"/>
      <c r="SGZ425" s="53"/>
      <c r="SHA425" s="54"/>
      <c r="SHB425" s="53"/>
      <c r="SHC425" s="54"/>
      <c r="SHD425" s="53"/>
      <c r="SHE425" s="54"/>
      <c r="SHF425" s="53"/>
      <c r="SHG425" s="54"/>
      <c r="SHH425" s="53"/>
      <c r="SHI425" s="54"/>
      <c r="SHJ425" s="53"/>
      <c r="SHK425" s="54"/>
      <c r="SHL425" s="53"/>
      <c r="SHM425" s="54"/>
      <c r="SHN425" s="53"/>
      <c r="SHO425" s="54"/>
      <c r="SHP425" s="53"/>
      <c r="SHQ425" s="54"/>
      <c r="SHR425" s="53"/>
      <c r="SHS425" s="54"/>
      <c r="SHT425" s="53"/>
      <c r="SHU425" s="54"/>
      <c r="SHV425" s="53"/>
      <c r="SHW425" s="54"/>
      <c r="SHX425" s="53"/>
      <c r="SHY425" s="54"/>
      <c r="SHZ425" s="53"/>
      <c r="SIA425" s="54"/>
      <c r="SIB425" s="53"/>
      <c r="SIC425" s="54"/>
      <c r="SID425" s="53"/>
      <c r="SIE425" s="54"/>
      <c r="SIF425" s="53"/>
      <c r="SIG425" s="54"/>
      <c r="SIH425" s="53"/>
      <c r="SII425" s="54"/>
      <c r="SIJ425" s="53"/>
      <c r="SIK425" s="54"/>
      <c r="SIL425" s="53"/>
      <c r="SIM425" s="54"/>
      <c r="SIN425" s="53"/>
      <c r="SIO425" s="54"/>
      <c r="SIP425" s="53"/>
      <c r="SIQ425" s="54"/>
      <c r="SIR425" s="53"/>
      <c r="SIS425" s="54"/>
      <c r="SIT425" s="53"/>
      <c r="SIU425" s="54"/>
      <c r="SIV425" s="53"/>
      <c r="SIW425" s="54"/>
      <c r="SIX425" s="53"/>
      <c r="SIY425" s="54"/>
      <c r="SIZ425" s="53"/>
      <c r="SJA425" s="54"/>
      <c r="SJB425" s="53"/>
      <c r="SJC425" s="54"/>
      <c r="SJD425" s="53"/>
      <c r="SJE425" s="54"/>
      <c r="SJF425" s="53"/>
      <c r="SJG425" s="54"/>
      <c r="SJH425" s="53"/>
      <c r="SJI425" s="54"/>
      <c r="SJJ425" s="53"/>
      <c r="SJK425" s="54"/>
      <c r="SJL425" s="53"/>
      <c r="SJM425" s="54"/>
      <c r="SJN425" s="53"/>
      <c r="SJO425" s="54"/>
      <c r="SJP425" s="53"/>
      <c r="SJQ425" s="54"/>
      <c r="SJR425" s="53"/>
      <c r="SJS425" s="54"/>
      <c r="SJT425" s="53"/>
      <c r="SJU425" s="54"/>
      <c r="SJV425" s="53"/>
      <c r="SJW425" s="54"/>
      <c r="SJX425" s="53"/>
      <c r="SJY425" s="54"/>
      <c r="SJZ425" s="53"/>
      <c r="SKA425" s="54"/>
      <c r="SKB425" s="53"/>
      <c r="SKC425" s="54"/>
      <c r="SKD425" s="53"/>
      <c r="SKE425" s="54"/>
      <c r="SKF425" s="53"/>
      <c r="SKG425" s="54"/>
      <c r="SKH425" s="53"/>
      <c r="SKI425" s="54"/>
      <c r="SKJ425" s="53"/>
      <c r="SKK425" s="54"/>
      <c r="SKL425" s="53"/>
      <c r="SKM425" s="54"/>
      <c r="SKN425" s="53"/>
      <c r="SKO425" s="54"/>
      <c r="SKP425" s="53"/>
      <c r="SKQ425" s="54"/>
      <c r="SKR425" s="53"/>
      <c r="SKS425" s="54"/>
      <c r="SKT425" s="53"/>
      <c r="SKU425" s="54"/>
      <c r="SKV425" s="53"/>
      <c r="SKW425" s="54"/>
      <c r="SKX425" s="53"/>
      <c r="SKY425" s="54"/>
      <c r="SKZ425" s="53"/>
      <c r="SLA425" s="54"/>
      <c r="SLB425" s="53"/>
      <c r="SLC425" s="54"/>
      <c r="SLD425" s="53"/>
      <c r="SLE425" s="54"/>
      <c r="SLF425" s="53"/>
      <c r="SLG425" s="54"/>
      <c r="SLH425" s="53"/>
      <c r="SLI425" s="54"/>
      <c r="SLJ425" s="53"/>
      <c r="SLK425" s="54"/>
      <c r="SLL425" s="53"/>
      <c r="SLM425" s="54"/>
      <c r="SLN425" s="53"/>
      <c r="SLO425" s="54"/>
      <c r="SLP425" s="53"/>
      <c r="SLQ425" s="54"/>
      <c r="SLR425" s="53"/>
      <c r="SLS425" s="54"/>
      <c r="SLT425" s="53"/>
      <c r="SLU425" s="54"/>
      <c r="SLV425" s="53"/>
      <c r="SLW425" s="54"/>
      <c r="SLX425" s="53"/>
      <c r="SLY425" s="54"/>
      <c r="SLZ425" s="53"/>
      <c r="SMA425" s="54"/>
      <c r="SMB425" s="53"/>
      <c r="SMC425" s="54"/>
      <c r="SMD425" s="53"/>
      <c r="SME425" s="54"/>
      <c r="SMF425" s="53"/>
      <c r="SMG425" s="54"/>
      <c r="SMH425" s="53"/>
      <c r="SMI425" s="54"/>
      <c r="SMJ425" s="53"/>
      <c r="SMK425" s="54"/>
      <c r="SML425" s="53"/>
      <c r="SMM425" s="54"/>
      <c r="SMN425" s="53"/>
      <c r="SMO425" s="54"/>
      <c r="SMP425" s="53"/>
      <c r="SMQ425" s="54"/>
      <c r="SMR425" s="53"/>
      <c r="SMS425" s="54"/>
      <c r="SMT425" s="53"/>
      <c r="SMU425" s="54"/>
      <c r="SMV425" s="53"/>
      <c r="SMW425" s="54"/>
      <c r="SMX425" s="53"/>
      <c r="SMY425" s="54"/>
      <c r="SMZ425" s="53"/>
      <c r="SNA425" s="54"/>
      <c r="SNB425" s="53"/>
      <c r="SNC425" s="54"/>
      <c r="SND425" s="53"/>
      <c r="SNE425" s="54"/>
      <c r="SNF425" s="53"/>
      <c r="SNG425" s="54"/>
      <c r="SNH425" s="53"/>
      <c r="SNI425" s="54"/>
      <c r="SNJ425" s="53"/>
      <c r="SNK425" s="54"/>
      <c r="SNL425" s="53"/>
      <c r="SNM425" s="54"/>
      <c r="SNN425" s="53"/>
      <c r="SNO425" s="54"/>
      <c r="SNP425" s="53"/>
      <c r="SNQ425" s="54"/>
      <c r="SNR425" s="53"/>
      <c r="SNS425" s="54"/>
      <c r="SNT425" s="53"/>
      <c r="SNU425" s="54"/>
      <c r="SNV425" s="53"/>
      <c r="SNW425" s="54"/>
      <c r="SNX425" s="53"/>
      <c r="SNY425" s="54"/>
      <c r="SNZ425" s="53"/>
      <c r="SOA425" s="54"/>
      <c r="SOB425" s="53"/>
      <c r="SOC425" s="54"/>
      <c r="SOD425" s="53"/>
      <c r="SOE425" s="54"/>
      <c r="SOF425" s="53"/>
      <c r="SOG425" s="54"/>
      <c r="SOH425" s="53"/>
      <c r="SOI425" s="54"/>
      <c r="SOJ425" s="53"/>
      <c r="SOK425" s="54"/>
      <c r="SOL425" s="53"/>
      <c r="SOM425" s="54"/>
      <c r="SON425" s="53"/>
      <c r="SOO425" s="54"/>
      <c r="SOP425" s="53"/>
      <c r="SOQ425" s="54"/>
      <c r="SOR425" s="53"/>
      <c r="SOS425" s="54"/>
      <c r="SOT425" s="53"/>
      <c r="SOU425" s="54"/>
      <c r="SOV425" s="53"/>
      <c r="SOW425" s="54"/>
      <c r="SOX425" s="53"/>
      <c r="SOY425" s="54"/>
      <c r="SOZ425" s="53"/>
      <c r="SPA425" s="54"/>
      <c r="SPB425" s="53"/>
      <c r="SPC425" s="54"/>
      <c r="SPD425" s="53"/>
      <c r="SPE425" s="54"/>
      <c r="SPF425" s="53"/>
      <c r="SPG425" s="54"/>
      <c r="SPH425" s="53"/>
      <c r="SPI425" s="54"/>
      <c r="SPJ425" s="53"/>
      <c r="SPK425" s="54"/>
      <c r="SPL425" s="53"/>
      <c r="SPM425" s="54"/>
      <c r="SPN425" s="53"/>
      <c r="SPO425" s="54"/>
      <c r="SPP425" s="53"/>
      <c r="SPQ425" s="54"/>
      <c r="SPR425" s="53"/>
      <c r="SPS425" s="54"/>
      <c r="SPT425" s="53"/>
      <c r="SPU425" s="54"/>
      <c r="SPV425" s="53"/>
      <c r="SPW425" s="54"/>
      <c r="SPX425" s="53"/>
      <c r="SPY425" s="54"/>
      <c r="SPZ425" s="53"/>
      <c r="SQA425" s="54"/>
      <c r="SQB425" s="53"/>
      <c r="SQC425" s="54"/>
      <c r="SQD425" s="53"/>
      <c r="SQE425" s="54"/>
      <c r="SQF425" s="53"/>
      <c r="SQG425" s="54"/>
      <c r="SQH425" s="53"/>
      <c r="SQI425" s="54"/>
      <c r="SQJ425" s="53"/>
      <c r="SQK425" s="54"/>
      <c r="SQL425" s="53"/>
      <c r="SQM425" s="54"/>
      <c r="SQN425" s="53"/>
      <c r="SQO425" s="54"/>
      <c r="SQP425" s="53"/>
      <c r="SQQ425" s="54"/>
      <c r="SQR425" s="53"/>
      <c r="SQS425" s="54"/>
      <c r="SQT425" s="53"/>
      <c r="SQU425" s="54"/>
      <c r="SQV425" s="53"/>
      <c r="SQW425" s="54"/>
      <c r="SQX425" s="53"/>
      <c r="SQY425" s="54"/>
      <c r="SQZ425" s="53"/>
      <c r="SRA425" s="54"/>
      <c r="SRB425" s="53"/>
      <c r="SRC425" s="54"/>
      <c r="SRD425" s="53"/>
      <c r="SRE425" s="54"/>
      <c r="SRF425" s="53"/>
      <c r="SRG425" s="54"/>
      <c r="SRH425" s="53"/>
      <c r="SRI425" s="54"/>
      <c r="SRJ425" s="53"/>
      <c r="SRK425" s="54"/>
      <c r="SRL425" s="53"/>
      <c r="SRM425" s="54"/>
      <c r="SRN425" s="53"/>
      <c r="SRO425" s="54"/>
      <c r="SRP425" s="53"/>
      <c r="SRQ425" s="54"/>
      <c r="SRR425" s="53"/>
      <c r="SRS425" s="54"/>
      <c r="SRT425" s="53"/>
      <c r="SRU425" s="54"/>
      <c r="SRV425" s="53"/>
      <c r="SRW425" s="54"/>
      <c r="SRX425" s="53"/>
      <c r="SRY425" s="54"/>
      <c r="SRZ425" s="53"/>
      <c r="SSA425" s="54"/>
      <c r="SSB425" s="53"/>
      <c r="SSC425" s="54"/>
      <c r="SSD425" s="53"/>
      <c r="SSE425" s="54"/>
      <c r="SSF425" s="53"/>
      <c r="SSG425" s="54"/>
      <c r="SSH425" s="53"/>
      <c r="SSI425" s="54"/>
      <c r="SSJ425" s="53"/>
      <c r="SSK425" s="54"/>
      <c r="SSL425" s="53"/>
      <c r="SSM425" s="54"/>
      <c r="SSN425" s="53"/>
      <c r="SSO425" s="54"/>
      <c r="SSP425" s="53"/>
      <c r="SSQ425" s="54"/>
      <c r="SSR425" s="53"/>
      <c r="SSS425" s="54"/>
      <c r="SST425" s="53"/>
      <c r="SSU425" s="54"/>
      <c r="SSV425" s="53"/>
      <c r="SSW425" s="54"/>
      <c r="SSX425" s="53"/>
      <c r="SSY425" s="54"/>
      <c r="SSZ425" s="53"/>
      <c r="STA425" s="54"/>
      <c r="STB425" s="53"/>
      <c r="STC425" s="54"/>
      <c r="STD425" s="53"/>
      <c r="STE425" s="54"/>
      <c r="STF425" s="53"/>
      <c r="STG425" s="54"/>
      <c r="STH425" s="53"/>
      <c r="STI425" s="54"/>
      <c r="STJ425" s="53"/>
      <c r="STK425" s="54"/>
      <c r="STL425" s="53"/>
      <c r="STM425" s="54"/>
      <c r="STN425" s="53"/>
      <c r="STO425" s="54"/>
      <c r="STP425" s="53"/>
      <c r="STQ425" s="54"/>
      <c r="STR425" s="53"/>
      <c r="STS425" s="54"/>
      <c r="STT425" s="53"/>
      <c r="STU425" s="54"/>
      <c r="STV425" s="53"/>
      <c r="STW425" s="54"/>
      <c r="STX425" s="53"/>
      <c r="STY425" s="54"/>
      <c r="STZ425" s="53"/>
      <c r="SUA425" s="54"/>
      <c r="SUB425" s="53"/>
      <c r="SUC425" s="54"/>
      <c r="SUD425" s="53"/>
      <c r="SUE425" s="54"/>
      <c r="SUF425" s="53"/>
      <c r="SUG425" s="54"/>
      <c r="SUH425" s="53"/>
      <c r="SUI425" s="54"/>
      <c r="SUJ425" s="53"/>
      <c r="SUK425" s="54"/>
      <c r="SUL425" s="53"/>
      <c r="SUM425" s="54"/>
      <c r="SUN425" s="53"/>
      <c r="SUO425" s="54"/>
      <c r="SUP425" s="53"/>
      <c r="SUQ425" s="54"/>
      <c r="SUR425" s="53"/>
      <c r="SUS425" s="54"/>
      <c r="SUT425" s="53"/>
      <c r="SUU425" s="54"/>
      <c r="SUV425" s="53"/>
      <c r="SUW425" s="54"/>
      <c r="SUX425" s="53"/>
      <c r="SUY425" s="54"/>
      <c r="SUZ425" s="53"/>
      <c r="SVA425" s="54"/>
      <c r="SVB425" s="53"/>
      <c r="SVC425" s="54"/>
      <c r="SVD425" s="53"/>
      <c r="SVE425" s="54"/>
      <c r="SVF425" s="53"/>
      <c r="SVG425" s="54"/>
      <c r="SVH425" s="53"/>
      <c r="SVI425" s="54"/>
      <c r="SVJ425" s="53"/>
      <c r="SVK425" s="54"/>
      <c r="SVL425" s="53"/>
      <c r="SVM425" s="54"/>
      <c r="SVN425" s="53"/>
      <c r="SVO425" s="54"/>
      <c r="SVP425" s="53"/>
      <c r="SVQ425" s="54"/>
      <c r="SVR425" s="53"/>
      <c r="SVS425" s="54"/>
      <c r="SVT425" s="53"/>
      <c r="SVU425" s="54"/>
      <c r="SVV425" s="53"/>
      <c r="SVW425" s="54"/>
      <c r="SVX425" s="53"/>
      <c r="SVY425" s="54"/>
      <c r="SVZ425" s="53"/>
      <c r="SWA425" s="54"/>
      <c r="SWB425" s="53"/>
      <c r="SWC425" s="54"/>
      <c r="SWD425" s="53"/>
      <c r="SWE425" s="54"/>
      <c r="SWF425" s="53"/>
      <c r="SWG425" s="54"/>
      <c r="SWH425" s="53"/>
      <c r="SWI425" s="54"/>
      <c r="SWJ425" s="53"/>
      <c r="SWK425" s="54"/>
      <c r="SWL425" s="53"/>
      <c r="SWM425" s="54"/>
      <c r="SWN425" s="53"/>
      <c r="SWO425" s="54"/>
      <c r="SWP425" s="53"/>
      <c r="SWQ425" s="54"/>
      <c r="SWR425" s="53"/>
      <c r="SWS425" s="54"/>
      <c r="SWT425" s="53"/>
      <c r="SWU425" s="54"/>
      <c r="SWV425" s="53"/>
      <c r="SWW425" s="54"/>
      <c r="SWX425" s="53"/>
      <c r="SWY425" s="54"/>
      <c r="SWZ425" s="53"/>
      <c r="SXA425" s="54"/>
      <c r="SXB425" s="53"/>
      <c r="SXC425" s="54"/>
      <c r="SXD425" s="53"/>
      <c r="SXE425" s="54"/>
      <c r="SXF425" s="53"/>
      <c r="SXG425" s="54"/>
      <c r="SXH425" s="53"/>
      <c r="SXI425" s="54"/>
      <c r="SXJ425" s="53"/>
      <c r="SXK425" s="54"/>
      <c r="SXL425" s="53"/>
      <c r="SXM425" s="54"/>
      <c r="SXN425" s="53"/>
      <c r="SXO425" s="54"/>
      <c r="SXP425" s="53"/>
      <c r="SXQ425" s="54"/>
      <c r="SXR425" s="53"/>
      <c r="SXS425" s="54"/>
      <c r="SXT425" s="53"/>
      <c r="SXU425" s="54"/>
      <c r="SXV425" s="53"/>
      <c r="SXW425" s="54"/>
      <c r="SXX425" s="53"/>
      <c r="SXY425" s="54"/>
      <c r="SXZ425" s="53"/>
      <c r="SYA425" s="54"/>
      <c r="SYB425" s="53"/>
      <c r="SYC425" s="54"/>
      <c r="SYD425" s="53"/>
      <c r="SYE425" s="54"/>
      <c r="SYF425" s="53"/>
      <c r="SYG425" s="54"/>
      <c r="SYH425" s="53"/>
      <c r="SYI425" s="54"/>
      <c r="SYJ425" s="53"/>
      <c r="SYK425" s="54"/>
      <c r="SYL425" s="53"/>
      <c r="SYM425" s="54"/>
      <c r="SYN425" s="53"/>
      <c r="SYO425" s="54"/>
      <c r="SYP425" s="53"/>
      <c r="SYQ425" s="54"/>
      <c r="SYR425" s="53"/>
      <c r="SYS425" s="54"/>
      <c r="SYT425" s="53"/>
      <c r="SYU425" s="54"/>
      <c r="SYV425" s="53"/>
      <c r="SYW425" s="54"/>
      <c r="SYX425" s="53"/>
      <c r="SYY425" s="54"/>
      <c r="SYZ425" s="53"/>
      <c r="SZA425" s="54"/>
      <c r="SZB425" s="53"/>
      <c r="SZC425" s="54"/>
      <c r="SZD425" s="53"/>
      <c r="SZE425" s="54"/>
      <c r="SZF425" s="53"/>
      <c r="SZG425" s="54"/>
      <c r="SZH425" s="53"/>
      <c r="SZI425" s="54"/>
      <c r="SZJ425" s="53"/>
      <c r="SZK425" s="54"/>
      <c r="SZL425" s="53"/>
      <c r="SZM425" s="54"/>
      <c r="SZN425" s="53"/>
      <c r="SZO425" s="54"/>
      <c r="SZP425" s="53"/>
      <c r="SZQ425" s="54"/>
      <c r="SZR425" s="53"/>
      <c r="SZS425" s="54"/>
      <c r="SZT425" s="53"/>
      <c r="SZU425" s="54"/>
      <c r="SZV425" s="53"/>
      <c r="SZW425" s="54"/>
      <c r="SZX425" s="53"/>
      <c r="SZY425" s="54"/>
      <c r="SZZ425" s="53"/>
      <c r="TAA425" s="54"/>
      <c r="TAB425" s="53"/>
      <c r="TAC425" s="54"/>
      <c r="TAD425" s="53"/>
      <c r="TAE425" s="54"/>
      <c r="TAF425" s="53"/>
      <c r="TAG425" s="54"/>
      <c r="TAH425" s="53"/>
      <c r="TAI425" s="54"/>
      <c r="TAJ425" s="53"/>
      <c r="TAK425" s="54"/>
      <c r="TAL425" s="53"/>
      <c r="TAM425" s="54"/>
      <c r="TAN425" s="53"/>
      <c r="TAO425" s="54"/>
      <c r="TAP425" s="53"/>
      <c r="TAQ425" s="54"/>
      <c r="TAR425" s="53"/>
      <c r="TAS425" s="54"/>
      <c r="TAT425" s="53"/>
      <c r="TAU425" s="54"/>
      <c r="TAV425" s="53"/>
      <c r="TAW425" s="54"/>
      <c r="TAX425" s="53"/>
      <c r="TAY425" s="54"/>
      <c r="TAZ425" s="53"/>
      <c r="TBA425" s="54"/>
      <c r="TBB425" s="53"/>
      <c r="TBC425" s="54"/>
      <c r="TBD425" s="53"/>
      <c r="TBE425" s="54"/>
      <c r="TBF425" s="53"/>
      <c r="TBG425" s="54"/>
      <c r="TBH425" s="53"/>
      <c r="TBI425" s="54"/>
      <c r="TBJ425" s="53"/>
      <c r="TBK425" s="54"/>
      <c r="TBL425" s="53"/>
      <c r="TBM425" s="54"/>
      <c r="TBN425" s="53"/>
      <c r="TBO425" s="54"/>
      <c r="TBP425" s="53"/>
      <c r="TBQ425" s="54"/>
      <c r="TBR425" s="53"/>
      <c r="TBS425" s="54"/>
      <c r="TBT425" s="53"/>
      <c r="TBU425" s="54"/>
      <c r="TBV425" s="53"/>
      <c r="TBW425" s="54"/>
      <c r="TBX425" s="53"/>
      <c r="TBY425" s="54"/>
      <c r="TBZ425" s="53"/>
      <c r="TCA425" s="54"/>
      <c r="TCB425" s="53"/>
      <c r="TCC425" s="54"/>
      <c r="TCD425" s="53"/>
      <c r="TCE425" s="54"/>
      <c r="TCF425" s="53"/>
      <c r="TCG425" s="54"/>
      <c r="TCH425" s="53"/>
      <c r="TCI425" s="54"/>
      <c r="TCJ425" s="53"/>
      <c r="TCK425" s="54"/>
      <c r="TCL425" s="53"/>
      <c r="TCM425" s="54"/>
      <c r="TCN425" s="53"/>
      <c r="TCO425" s="54"/>
      <c r="TCP425" s="53"/>
      <c r="TCQ425" s="54"/>
      <c r="TCR425" s="53"/>
      <c r="TCS425" s="54"/>
      <c r="TCT425" s="53"/>
      <c r="TCU425" s="54"/>
      <c r="TCV425" s="53"/>
      <c r="TCW425" s="54"/>
      <c r="TCX425" s="53"/>
      <c r="TCY425" s="54"/>
      <c r="TCZ425" s="53"/>
      <c r="TDA425" s="54"/>
      <c r="TDB425" s="53"/>
      <c r="TDC425" s="54"/>
      <c r="TDD425" s="53"/>
      <c r="TDE425" s="54"/>
      <c r="TDF425" s="53"/>
      <c r="TDG425" s="54"/>
      <c r="TDH425" s="53"/>
      <c r="TDI425" s="54"/>
      <c r="TDJ425" s="53"/>
      <c r="TDK425" s="54"/>
      <c r="TDL425" s="53"/>
      <c r="TDM425" s="54"/>
      <c r="TDN425" s="53"/>
      <c r="TDO425" s="54"/>
      <c r="TDP425" s="53"/>
      <c r="TDQ425" s="54"/>
      <c r="TDR425" s="53"/>
      <c r="TDS425" s="54"/>
      <c r="TDT425" s="53"/>
      <c r="TDU425" s="54"/>
      <c r="TDV425" s="53"/>
      <c r="TDW425" s="54"/>
      <c r="TDX425" s="53"/>
      <c r="TDY425" s="54"/>
      <c r="TDZ425" s="53"/>
      <c r="TEA425" s="54"/>
      <c r="TEB425" s="53"/>
      <c r="TEC425" s="54"/>
      <c r="TED425" s="53"/>
      <c r="TEE425" s="54"/>
      <c r="TEF425" s="53"/>
      <c r="TEG425" s="54"/>
      <c r="TEH425" s="53"/>
      <c r="TEI425" s="54"/>
      <c r="TEJ425" s="53"/>
      <c r="TEK425" s="54"/>
      <c r="TEL425" s="53"/>
      <c r="TEM425" s="54"/>
      <c r="TEN425" s="53"/>
      <c r="TEO425" s="54"/>
      <c r="TEP425" s="53"/>
      <c r="TEQ425" s="54"/>
      <c r="TER425" s="53"/>
      <c r="TES425" s="54"/>
      <c r="TET425" s="53"/>
      <c r="TEU425" s="54"/>
      <c r="TEV425" s="53"/>
      <c r="TEW425" s="54"/>
      <c r="TEX425" s="53"/>
      <c r="TEY425" s="54"/>
      <c r="TEZ425" s="53"/>
      <c r="TFA425" s="54"/>
      <c r="TFB425" s="53"/>
      <c r="TFC425" s="54"/>
      <c r="TFD425" s="53"/>
      <c r="TFE425" s="54"/>
      <c r="TFF425" s="53"/>
      <c r="TFG425" s="54"/>
      <c r="TFH425" s="53"/>
      <c r="TFI425" s="54"/>
      <c r="TFJ425" s="53"/>
      <c r="TFK425" s="54"/>
      <c r="TFL425" s="53"/>
      <c r="TFM425" s="54"/>
      <c r="TFN425" s="53"/>
      <c r="TFO425" s="54"/>
      <c r="TFP425" s="53"/>
      <c r="TFQ425" s="54"/>
      <c r="TFR425" s="53"/>
      <c r="TFS425" s="54"/>
      <c r="TFT425" s="53"/>
      <c r="TFU425" s="54"/>
      <c r="TFV425" s="53"/>
      <c r="TFW425" s="54"/>
      <c r="TFX425" s="53"/>
      <c r="TFY425" s="54"/>
      <c r="TFZ425" s="53"/>
      <c r="TGA425" s="54"/>
      <c r="TGB425" s="53"/>
      <c r="TGC425" s="54"/>
      <c r="TGD425" s="53"/>
      <c r="TGE425" s="54"/>
      <c r="TGF425" s="53"/>
      <c r="TGG425" s="54"/>
      <c r="TGH425" s="53"/>
      <c r="TGI425" s="54"/>
      <c r="TGJ425" s="53"/>
      <c r="TGK425" s="54"/>
      <c r="TGL425" s="53"/>
      <c r="TGM425" s="54"/>
      <c r="TGN425" s="53"/>
      <c r="TGO425" s="54"/>
      <c r="TGP425" s="53"/>
      <c r="TGQ425" s="54"/>
      <c r="TGR425" s="53"/>
      <c r="TGS425" s="54"/>
      <c r="TGT425" s="53"/>
      <c r="TGU425" s="54"/>
      <c r="TGV425" s="53"/>
      <c r="TGW425" s="54"/>
      <c r="TGX425" s="53"/>
      <c r="TGY425" s="54"/>
      <c r="TGZ425" s="53"/>
      <c r="THA425" s="54"/>
      <c r="THB425" s="53"/>
      <c r="THC425" s="54"/>
      <c r="THD425" s="53"/>
      <c r="THE425" s="54"/>
      <c r="THF425" s="53"/>
      <c r="THG425" s="54"/>
      <c r="THH425" s="53"/>
      <c r="THI425" s="54"/>
      <c r="THJ425" s="53"/>
      <c r="THK425" s="54"/>
      <c r="THL425" s="53"/>
      <c r="THM425" s="54"/>
      <c r="THN425" s="53"/>
      <c r="THO425" s="54"/>
      <c r="THP425" s="53"/>
      <c r="THQ425" s="54"/>
      <c r="THR425" s="53"/>
      <c r="THS425" s="54"/>
      <c r="THT425" s="53"/>
      <c r="THU425" s="54"/>
      <c r="THV425" s="53"/>
      <c r="THW425" s="54"/>
      <c r="THX425" s="53"/>
      <c r="THY425" s="54"/>
      <c r="THZ425" s="53"/>
      <c r="TIA425" s="54"/>
      <c r="TIB425" s="53"/>
      <c r="TIC425" s="54"/>
      <c r="TID425" s="53"/>
      <c r="TIE425" s="54"/>
      <c r="TIF425" s="53"/>
      <c r="TIG425" s="54"/>
      <c r="TIH425" s="53"/>
      <c r="TII425" s="54"/>
      <c r="TIJ425" s="53"/>
      <c r="TIK425" s="54"/>
      <c r="TIL425" s="53"/>
      <c r="TIM425" s="54"/>
      <c r="TIN425" s="53"/>
      <c r="TIO425" s="54"/>
      <c r="TIP425" s="53"/>
      <c r="TIQ425" s="54"/>
      <c r="TIR425" s="53"/>
      <c r="TIS425" s="54"/>
      <c r="TIT425" s="53"/>
      <c r="TIU425" s="54"/>
      <c r="TIV425" s="53"/>
      <c r="TIW425" s="54"/>
      <c r="TIX425" s="53"/>
      <c r="TIY425" s="54"/>
      <c r="TIZ425" s="53"/>
      <c r="TJA425" s="54"/>
      <c r="TJB425" s="53"/>
      <c r="TJC425" s="54"/>
      <c r="TJD425" s="53"/>
      <c r="TJE425" s="54"/>
      <c r="TJF425" s="53"/>
      <c r="TJG425" s="54"/>
      <c r="TJH425" s="53"/>
      <c r="TJI425" s="54"/>
      <c r="TJJ425" s="53"/>
      <c r="TJK425" s="54"/>
      <c r="TJL425" s="53"/>
      <c r="TJM425" s="54"/>
      <c r="TJN425" s="53"/>
      <c r="TJO425" s="54"/>
      <c r="TJP425" s="53"/>
      <c r="TJQ425" s="54"/>
      <c r="TJR425" s="53"/>
      <c r="TJS425" s="54"/>
      <c r="TJT425" s="53"/>
      <c r="TJU425" s="54"/>
      <c r="TJV425" s="53"/>
      <c r="TJW425" s="54"/>
      <c r="TJX425" s="53"/>
      <c r="TJY425" s="54"/>
      <c r="TJZ425" s="53"/>
      <c r="TKA425" s="54"/>
      <c r="TKB425" s="53"/>
      <c r="TKC425" s="54"/>
      <c r="TKD425" s="53"/>
      <c r="TKE425" s="54"/>
      <c r="TKF425" s="53"/>
      <c r="TKG425" s="54"/>
      <c r="TKH425" s="53"/>
      <c r="TKI425" s="54"/>
      <c r="TKJ425" s="53"/>
      <c r="TKK425" s="54"/>
      <c r="TKL425" s="53"/>
      <c r="TKM425" s="54"/>
      <c r="TKN425" s="53"/>
      <c r="TKO425" s="54"/>
      <c r="TKP425" s="53"/>
      <c r="TKQ425" s="54"/>
      <c r="TKR425" s="53"/>
      <c r="TKS425" s="54"/>
      <c r="TKT425" s="53"/>
      <c r="TKU425" s="54"/>
      <c r="TKV425" s="53"/>
      <c r="TKW425" s="54"/>
      <c r="TKX425" s="53"/>
      <c r="TKY425" s="54"/>
      <c r="TKZ425" s="53"/>
      <c r="TLA425" s="54"/>
      <c r="TLB425" s="53"/>
      <c r="TLC425" s="54"/>
      <c r="TLD425" s="53"/>
      <c r="TLE425" s="54"/>
      <c r="TLF425" s="53"/>
      <c r="TLG425" s="54"/>
      <c r="TLH425" s="53"/>
      <c r="TLI425" s="54"/>
      <c r="TLJ425" s="53"/>
      <c r="TLK425" s="54"/>
      <c r="TLL425" s="53"/>
      <c r="TLM425" s="54"/>
      <c r="TLN425" s="53"/>
      <c r="TLO425" s="54"/>
      <c r="TLP425" s="53"/>
      <c r="TLQ425" s="54"/>
      <c r="TLR425" s="53"/>
      <c r="TLS425" s="54"/>
      <c r="TLT425" s="53"/>
      <c r="TLU425" s="54"/>
      <c r="TLV425" s="53"/>
      <c r="TLW425" s="54"/>
      <c r="TLX425" s="53"/>
      <c r="TLY425" s="54"/>
      <c r="TLZ425" s="53"/>
      <c r="TMA425" s="54"/>
      <c r="TMB425" s="53"/>
      <c r="TMC425" s="54"/>
      <c r="TMD425" s="53"/>
      <c r="TME425" s="54"/>
      <c r="TMF425" s="53"/>
      <c r="TMG425" s="54"/>
      <c r="TMH425" s="53"/>
      <c r="TMI425" s="54"/>
      <c r="TMJ425" s="53"/>
      <c r="TMK425" s="54"/>
      <c r="TML425" s="53"/>
      <c r="TMM425" s="54"/>
      <c r="TMN425" s="53"/>
      <c r="TMO425" s="54"/>
      <c r="TMP425" s="53"/>
      <c r="TMQ425" s="54"/>
      <c r="TMR425" s="53"/>
      <c r="TMS425" s="54"/>
      <c r="TMT425" s="53"/>
      <c r="TMU425" s="54"/>
      <c r="TMV425" s="53"/>
      <c r="TMW425" s="54"/>
      <c r="TMX425" s="53"/>
      <c r="TMY425" s="54"/>
      <c r="TMZ425" s="53"/>
      <c r="TNA425" s="54"/>
      <c r="TNB425" s="53"/>
      <c r="TNC425" s="54"/>
      <c r="TND425" s="53"/>
      <c r="TNE425" s="54"/>
      <c r="TNF425" s="53"/>
      <c r="TNG425" s="54"/>
      <c r="TNH425" s="53"/>
      <c r="TNI425" s="54"/>
      <c r="TNJ425" s="53"/>
      <c r="TNK425" s="54"/>
      <c r="TNL425" s="53"/>
      <c r="TNM425" s="54"/>
      <c r="TNN425" s="53"/>
      <c r="TNO425" s="54"/>
      <c r="TNP425" s="53"/>
      <c r="TNQ425" s="54"/>
      <c r="TNR425" s="53"/>
      <c r="TNS425" s="54"/>
      <c r="TNT425" s="53"/>
      <c r="TNU425" s="54"/>
      <c r="TNV425" s="53"/>
      <c r="TNW425" s="54"/>
      <c r="TNX425" s="53"/>
      <c r="TNY425" s="54"/>
      <c r="TNZ425" s="53"/>
      <c r="TOA425" s="54"/>
      <c r="TOB425" s="53"/>
      <c r="TOC425" s="54"/>
      <c r="TOD425" s="53"/>
      <c r="TOE425" s="54"/>
      <c r="TOF425" s="53"/>
      <c r="TOG425" s="54"/>
      <c r="TOH425" s="53"/>
      <c r="TOI425" s="54"/>
      <c r="TOJ425" s="53"/>
      <c r="TOK425" s="54"/>
      <c r="TOL425" s="53"/>
      <c r="TOM425" s="54"/>
      <c r="TON425" s="53"/>
      <c r="TOO425" s="54"/>
      <c r="TOP425" s="53"/>
      <c r="TOQ425" s="54"/>
      <c r="TOR425" s="53"/>
      <c r="TOS425" s="54"/>
      <c r="TOT425" s="53"/>
      <c r="TOU425" s="54"/>
      <c r="TOV425" s="53"/>
      <c r="TOW425" s="54"/>
      <c r="TOX425" s="53"/>
      <c r="TOY425" s="54"/>
      <c r="TOZ425" s="53"/>
      <c r="TPA425" s="54"/>
      <c r="TPB425" s="53"/>
      <c r="TPC425" s="54"/>
      <c r="TPD425" s="53"/>
      <c r="TPE425" s="54"/>
      <c r="TPF425" s="53"/>
      <c r="TPG425" s="54"/>
      <c r="TPH425" s="53"/>
      <c r="TPI425" s="54"/>
      <c r="TPJ425" s="53"/>
      <c r="TPK425" s="54"/>
      <c r="TPL425" s="53"/>
      <c r="TPM425" s="54"/>
      <c r="TPN425" s="53"/>
      <c r="TPO425" s="54"/>
      <c r="TPP425" s="53"/>
      <c r="TPQ425" s="54"/>
      <c r="TPR425" s="53"/>
      <c r="TPS425" s="54"/>
      <c r="TPT425" s="53"/>
      <c r="TPU425" s="54"/>
      <c r="TPV425" s="53"/>
      <c r="TPW425" s="54"/>
      <c r="TPX425" s="53"/>
      <c r="TPY425" s="54"/>
      <c r="TPZ425" s="53"/>
      <c r="TQA425" s="54"/>
      <c r="TQB425" s="53"/>
      <c r="TQC425" s="54"/>
      <c r="TQD425" s="53"/>
      <c r="TQE425" s="54"/>
      <c r="TQF425" s="53"/>
      <c r="TQG425" s="54"/>
      <c r="TQH425" s="53"/>
      <c r="TQI425" s="54"/>
      <c r="TQJ425" s="53"/>
      <c r="TQK425" s="54"/>
      <c r="TQL425" s="53"/>
      <c r="TQM425" s="54"/>
      <c r="TQN425" s="53"/>
      <c r="TQO425" s="54"/>
      <c r="TQP425" s="53"/>
      <c r="TQQ425" s="54"/>
      <c r="TQR425" s="53"/>
      <c r="TQS425" s="54"/>
      <c r="TQT425" s="53"/>
      <c r="TQU425" s="54"/>
      <c r="TQV425" s="53"/>
      <c r="TQW425" s="54"/>
      <c r="TQX425" s="53"/>
      <c r="TQY425" s="54"/>
      <c r="TQZ425" s="53"/>
      <c r="TRA425" s="54"/>
      <c r="TRB425" s="53"/>
      <c r="TRC425" s="54"/>
      <c r="TRD425" s="53"/>
      <c r="TRE425" s="54"/>
      <c r="TRF425" s="53"/>
      <c r="TRG425" s="54"/>
      <c r="TRH425" s="53"/>
      <c r="TRI425" s="54"/>
      <c r="TRJ425" s="53"/>
      <c r="TRK425" s="54"/>
      <c r="TRL425" s="53"/>
      <c r="TRM425" s="54"/>
      <c r="TRN425" s="53"/>
      <c r="TRO425" s="54"/>
      <c r="TRP425" s="53"/>
      <c r="TRQ425" s="54"/>
      <c r="TRR425" s="53"/>
      <c r="TRS425" s="54"/>
      <c r="TRT425" s="53"/>
      <c r="TRU425" s="54"/>
      <c r="TRV425" s="53"/>
      <c r="TRW425" s="54"/>
      <c r="TRX425" s="53"/>
      <c r="TRY425" s="54"/>
      <c r="TRZ425" s="53"/>
      <c r="TSA425" s="54"/>
      <c r="TSB425" s="53"/>
      <c r="TSC425" s="54"/>
      <c r="TSD425" s="53"/>
      <c r="TSE425" s="54"/>
      <c r="TSF425" s="53"/>
      <c r="TSG425" s="54"/>
      <c r="TSH425" s="53"/>
      <c r="TSI425" s="54"/>
      <c r="TSJ425" s="53"/>
      <c r="TSK425" s="54"/>
      <c r="TSL425" s="53"/>
      <c r="TSM425" s="54"/>
      <c r="TSN425" s="53"/>
      <c r="TSO425" s="54"/>
      <c r="TSP425" s="53"/>
      <c r="TSQ425" s="54"/>
      <c r="TSR425" s="53"/>
      <c r="TSS425" s="54"/>
      <c r="TST425" s="53"/>
      <c r="TSU425" s="54"/>
      <c r="TSV425" s="53"/>
      <c r="TSW425" s="54"/>
      <c r="TSX425" s="53"/>
      <c r="TSY425" s="54"/>
      <c r="TSZ425" s="53"/>
      <c r="TTA425" s="54"/>
      <c r="TTB425" s="53"/>
      <c r="TTC425" s="54"/>
      <c r="TTD425" s="53"/>
      <c r="TTE425" s="54"/>
      <c r="TTF425" s="53"/>
      <c r="TTG425" s="54"/>
      <c r="TTH425" s="53"/>
      <c r="TTI425" s="54"/>
      <c r="TTJ425" s="53"/>
      <c r="TTK425" s="54"/>
      <c r="TTL425" s="53"/>
      <c r="TTM425" s="54"/>
      <c r="TTN425" s="53"/>
      <c r="TTO425" s="54"/>
      <c r="TTP425" s="53"/>
      <c r="TTQ425" s="54"/>
      <c r="TTR425" s="53"/>
      <c r="TTS425" s="54"/>
      <c r="TTT425" s="53"/>
      <c r="TTU425" s="54"/>
      <c r="TTV425" s="53"/>
      <c r="TTW425" s="54"/>
      <c r="TTX425" s="53"/>
      <c r="TTY425" s="54"/>
      <c r="TTZ425" s="53"/>
      <c r="TUA425" s="54"/>
      <c r="TUB425" s="53"/>
      <c r="TUC425" s="54"/>
      <c r="TUD425" s="53"/>
      <c r="TUE425" s="54"/>
      <c r="TUF425" s="53"/>
      <c r="TUG425" s="54"/>
      <c r="TUH425" s="53"/>
      <c r="TUI425" s="54"/>
      <c r="TUJ425" s="53"/>
      <c r="TUK425" s="54"/>
      <c r="TUL425" s="53"/>
      <c r="TUM425" s="54"/>
      <c r="TUN425" s="53"/>
      <c r="TUO425" s="54"/>
      <c r="TUP425" s="53"/>
      <c r="TUQ425" s="54"/>
      <c r="TUR425" s="53"/>
      <c r="TUS425" s="54"/>
      <c r="TUT425" s="53"/>
      <c r="TUU425" s="54"/>
      <c r="TUV425" s="53"/>
      <c r="TUW425" s="54"/>
      <c r="TUX425" s="53"/>
      <c r="TUY425" s="54"/>
      <c r="TUZ425" s="53"/>
      <c r="TVA425" s="54"/>
      <c r="TVB425" s="53"/>
      <c r="TVC425" s="54"/>
      <c r="TVD425" s="53"/>
      <c r="TVE425" s="54"/>
      <c r="TVF425" s="53"/>
      <c r="TVG425" s="54"/>
      <c r="TVH425" s="53"/>
      <c r="TVI425" s="54"/>
      <c r="TVJ425" s="53"/>
      <c r="TVK425" s="54"/>
      <c r="TVL425" s="53"/>
      <c r="TVM425" s="54"/>
      <c r="TVN425" s="53"/>
      <c r="TVO425" s="54"/>
      <c r="TVP425" s="53"/>
      <c r="TVQ425" s="54"/>
      <c r="TVR425" s="53"/>
      <c r="TVS425" s="54"/>
      <c r="TVT425" s="53"/>
      <c r="TVU425" s="54"/>
      <c r="TVV425" s="53"/>
      <c r="TVW425" s="54"/>
      <c r="TVX425" s="53"/>
      <c r="TVY425" s="54"/>
      <c r="TVZ425" s="53"/>
      <c r="TWA425" s="54"/>
      <c r="TWB425" s="53"/>
      <c r="TWC425" s="54"/>
      <c r="TWD425" s="53"/>
      <c r="TWE425" s="54"/>
      <c r="TWF425" s="53"/>
      <c r="TWG425" s="54"/>
      <c r="TWH425" s="53"/>
      <c r="TWI425" s="54"/>
      <c r="TWJ425" s="53"/>
      <c r="TWK425" s="54"/>
      <c r="TWL425" s="53"/>
      <c r="TWM425" s="54"/>
      <c r="TWN425" s="53"/>
      <c r="TWO425" s="54"/>
      <c r="TWP425" s="53"/>
      <c r="TWQ425" s="54"/>
      <c r="TWR425" s="53"/>
      <c r="TWS425" s="54"/>
      <c r="TWT425" s="53"/>
      <c r="TWU425" s="54"/>
      <c r="TWV425" s="53"/>
      <c r="TWW425" s="54"/>
      <c r="TWX425" s="53"/>
      <c r="TWY425" s="54"/>
      <c r="TWZ425" s="53"/>
      <c r="TXA425" s="54"/>
      <c r="TXB425" s="53"/>
      <c r="TXC425" s="54"/>
      <c r="TXD425" s="53"/>
      <c r="TXE425" s="54"/>
      <c r="TXF425" s="53"/>
      <c r="TXG425" s="54"/>
      <c r="TXH425" s="53"/>
      <c r="TXI425" s="54"/>
      <c r="TXJ425" s="53"/>
      <c r="TXK425" s="54"/>
      <c r="TXL425" s="53"/>
      <c r="TXM425" s="54"/>
      <c r="TXN425" s="53"/>
      <c r="TXO425" s="54"/>
      <c r="TXP425" s="53"/>
      <c r="TXQ425" s="54"/>
      <c r="TXR425" s="53"/>
      <c r="TXS425" s="54"/>
      <c r="TXT425" s="53"/>
      <c r="TXU425" s="54"/>
      <c r="TXV425" s="53"/>
      <c r="TXW425" s="54"/>
      <c r="TXX425" s="53"/>
      <c r="TXY425" s="54"/>
      <c r="TXZ425" s="53"/>
      <c r="TYA425" s="54"/>
      <c r="TYB425" s="53"/>
      <c r="TYC425" s="54"/>
      <c r="TYD425" s="53"/>
      <c r="TYE425" s="54"/>
      <c r="TYF425" s="53"/>
      <c r="TYG425" s="54"/>
      <c r="TYH425" s="53"/>
      <c r="TYI425" s="54"/>
      <c r="TYJ425" s="53"/>
      <c r="TYK425" s="54"/>
      <c r="TYL425" s="53"/>
      <c r="TYM425" s="54"/>
      <c r="TYN425" s="53"/>
      <c r="TYO425" s="54"/>
      <c r="TYP425" s="53"/>
      <c r="TYQ425" s="54"/>
      <c r="TYR425" s="53"/>
      <c r="TYS425" s="54"/>
      <c r="TYT425" s="53"/>
      <c r="TYU425" s="54"/>
      <c r="TYV425" s="53"/>
      <c r="TYW425" s="54"/>
      <c r="TYX425" s="53"/>
      <c r="TYY425" s="54"/>
      <c r="TYZ425" s="53"/>
      <c r="TZA425" s="54"/>
      <c r="TZB425" s="53"/>
      <c r="TZC425" s="54"/>
      <c r="TZD425" s="53"/>
      <c r="TZE425" s="54"/>
      <c r="TZF425" s="53"/>
      <c r="TZG425" s="54"/>
      <c r="TZH425" s="53"/>
      <c r="TZI425" s="54"/>
      <c r="TZJ425" s="53"/>
      <c r="TZK425" s="54"/>
      <c r="TZL425" s="53"/>
      <c r="TZM425" s="54"/>
      <c r="TZN425" s="53"/>
      <c r="TZO425" s="54"/>
      <c r="TZP425" s="53"/>
      <c r="TZQ425" s="54"/>
      <c r="TZR425" s="53"/>
      <c r="TZS425" s="54"/>
      <c r="TZT425" s="53"/>
      <c r="TZU425" s="54"/>
      <c r="TZV425" s="53"/>
      <c r="TZW425" s="54"/>
      <c r="TZX425" s="53"/>
      <c r="TZY425" s="54"/>
      <c r="TZZ425" s="53"/>
      <c r="UAA425" s="54"/>
      <c r="UAB425" s="53"/>
      <c r="UAC425" s="54"/>
      <c r="UAD425" s="53"/>
      <c r="UAE425" s="54"/>
      <c r="UAF425" s="53"/>
      <c r="UAG425" s="54"/>
      <c r="UAH425" s="53"/>
      <c r="UAI425" s="54"/>
      <c r="UAJ425" s="53"/>
      <c r="UAK425" s="54"/>
      <c r="UAL425" s="53"/>
      <c r="UAM425" s="54"/>
      <c r="UAN425" s="53"/>
      <c r="UAO425" s="54"/>
      <c r="UAP425" s="53"/>
      <c r="UAQ425" s="54"/>
      <c r="UAR425" s="53"/>
      <c r="UAS425" s="54"/>
      <c r="UAT425" s="53"/>
      <c r="UAU425" s="54"/>
      <c r="UAV425" s="53"/>
      <c r="UAW425" s="54"/>
      <c r="UAX425" s="53"/>
      <c r="UAY425" s="54"/>
      <c r="UAZ425" s="53"/>
      <c r="UBA425" s="54"/>
      <c r="UBB425" s="53"/>
      <c r="UBC425" s="54"/>
      <c r="UBD425" s="53"/>
      <c r="UBE425" s="54"/>
      <c r="UBF425" s="53"/>
      <c r="UBG425" s="54"/>
      <c r="UBH425" s="53"/>
      <c r="UBI425" s="54"/>
      <c r="UBJ425" s="53"/>
      <c r="UBK425" s="54"/>
      <c r="UBL425" s="53"/>
      <c r="UBM425" s="54"/>
      <c r="UBN425" s="53"/>
      <c r="UBO425" s="54"/>
      <c r="UBP425" s="53"/>
      <c r="UBQ425" s="54"/>
      <c r="UBR425" s="53"/>
      <c r="UBS425" s="54"/>
      <c r="UBT425" s="53"/>
      <c r="UBU425" s="54"/>
      <c r="UBV425" s="53"/>
      <c r="UBW425" s="54"/>
      <c r="UBX425" s="53"/>
      <c r="UBY425" s="54"/>
      <c r="UBZ425" s="53"/>
      <c r="UCA425" s="54"/>
      <c r="UCB425" s="53"/>
      <c r="UCC425" s="54"/>
      <c r="UCD425" s="53"/>
      <c r="UCE425" s="54"/>
      <c r="UCF425" s="53"/>
      <c r="UCG425" s="54"/>
      <c r="UCH425" s="53"/>
      <c r="UCI425" s="54"/>
      <c r="UCJ425" s="53"/>
      <c r="UCK425" s="54"/>
      <c r="UCL425" s="53"/>
      <c r="UCM425" s="54"/>
      <c r="UCN425" s="53"/>
      <c r="UCO425" s="54"/>
      <c r="UCP425" s="53"/>
      <c r="UCQ425" s="54"/>
      <c r="UCR425" s="53"/>
      <c r="UCS425" s="54"/>
      <c r="UCT425" s="53"/>
      <c r="UCU425" s="54"/>
      <c r="UCV425" s="53"/>
      <c r="UCW425" s="54"/>
      <c r="UCX425" s="53"/>
      <c r="UCY425" s="54"/>
      <c r="UCZ425" s="53"/>
      <c r="UDA425" s="54"/>
      <c r="UDB425" s="53"/>
      <c r="UDC425" s="54"/>
      <c r="UDD425" s="53"/>
      <c r="UDE425" s="54"/>
      <c r="UDF425" s="53"/>
      <c r="UDG425" s="54"/>
      <c r="UDH425" s="53"/>
      <c r="UDI425" s="54"/>
      <c r="UDJ425" s="53"/>
      <c r="UDK425" s="54"/>
      <c r="UDL425" s="53"/>
      <c r="UDM425" s="54"/>
      <c r="UDN425" s="53"/>
      <c r="UDO425" s="54"/>
      <c r="UDP425" s="53"/>
      <c r="UDQ425" s="54"/>
      <c r="UDR425" s="53"/>
      <c r="UDS425" s="54"/>
      <c r="UDT425" s="53"/>
      <c r="UDU425" s="54"/>
      <c r="UDV425" s="53"/>
      <c r="UDW425" s="54"/>
      <c r="UDX425" s="53"/>
      <c r="UDY425" s="54"/>
      <c r="UDZ425" s="53"/>
      <c r="UEA425" s="54"/>
      <c r="UEB425" s="53"/>
      <c r="UEC425" s="54"/>
      <c r="UED425" s="53"/>
      <c r="UEE425" s="54"/>
      <c r="UEF425" s="53"/>
      <c r="UEG425" s="54"/>
      <c r="UEH425" s="53"/>
      <c r="UEI425" s="54"/>
      <c r="UEJ425" s="53"/>
      <c r="UEK425" s="54"/>
      <c r="UEL425" s="53"/>
      <c r="UEM425" s="54"/>
      <c r="UEN425" s="53"/>
      <c r="UEO425" s="54"/>
      <c r="UEP425" s="53"/>
      <c r="UEQ425" s="54"/>
      <c r="UER425" s="53"/>
      <c r="UES425" s="54"/>
      <c r="UET425" s="53"/>
      <c r="UEU425" s="54"/>
      <c r="UEV425" s="53"/>
      <c r="UEW425" s="54"/>
      <c r="UEX425" s="53"/>
      <c r="UEY425" s="54"/>
      <c r="UEZ425" s="53"/>
      <c r="UFA425" s="54"/>
      <c r="UFB425" s="53"/>
      <c r="UFC425" s="54"/>
      <c r="UFD425" s="53"/>
      <c r="UFE425" s="54"/>
      <c r="UFF425" s="53"/>
      <c r="UFG425" s="54"/>
      <c r="UFH425" s="53"/>
      <c r="UFI425" s="54"/>
      <c r="UFJ425" s="53"/>
      <c r="UFK425" s="54"/>
      <c r="UFL425" s="53"/>
      <c r="UFM425" s="54"/>
      <c r="UFN425" s="53"/>
      <c r="UFO425" s="54"/>
      <c r="UFP425" s="53"/>
      <c r="UFQ425" s="54"/>
      <c r="UFR425" s="53"/>
      <c r="UFS425" s="54"/>
      <c r="UFT425" s="53"/>
      <c r="UFU425" s="54"/>
      <c r="UFV425" s="53"/>
      <c r="UFW425" s="54"/>
      <c r="UFX425" s="53"/>
      <c r="UFY425" s="54"/>
      <c r="UFZ425" s="53"/>
      <c r="UGA425" s="54"/>
      <c r="UGB425" s="53"/>
      <c r="UGC425" s="54"/>
      <c r="UGD425" s="53"/>
      <c r="UGE425" s="54"/>
      <c r="UGF425" s="53"/>
      <c r="UGG425" s="54"/>
      <c r="UGH425" s="53"/>
      <c r="UGI425" s="54"/>
      <c r="UGJ425" s="53"/>
      <c r="UGK425" s="54"/>
      <c r="UGL425" s="53"/>
      <c r="UGM425" s="54"/>
      <c r="UGN425" s="53"/>
      <c r="UGO425" s="54"/>
      <c r="UGP425" s="53"/>
      <c r="UGQ425" s="54"/>
      <c r="UGR425" s="53"/>
      <c r="UGS425" s="54"/>
      <c r="UGT425" s="53"/>
      <c r="UGU425" s="54"/>
      <c r="UGV425" s="53"/>
      <c r="UGW425" s="54"/>
      <c r="UGX425" s="53"/>
      <c r="UGY425" s="54"/>
      <c r="UGZ425" s="53"/>
      <c r="UHA425" s="54"/>
      <c r="UHB425" s="53"/>
      <c r="UHC425" s="54"/>
      <c r="UHD425" s="53"/>
      <c r="UHE425" s="54"/>
      <c r="UHF425" s="53"/>
      <c r="UHG425" s="54"/>
      <c r="UHH425" s="53"/>
      <c r="UHI425" s="54"/>
      <c r="UHJ425" s="53"/>
      <c r="UHK425" s="54"/>
      <c r="UHL425" s="53"/>
      <c r="UHM425" s="54"/>
      <c r="UHN425" s="53"/>
      <c r="UHO425" s="54"/>
      <c r="UHP425" s="53"/>
      <c r="UHQ425" s="54"/>
      <c r="UHR425" s="53"/>
      <c r="UHS425" s="54"/>
      <c r="UHT425" s="53"/>
      <c r="UHU425" s="54"/>
      <c r="UHV425" s="53"/>
      <c r="UHW425" s="54"/>
      <c r="UHX425" s="53"/>
      <c r="UHY425" s="54"/>
      <c r="UHZ425" s="53"/>
      <c r="UIA425" s="54"/>
      <c r="UIB425" s="53"/>
      <c r="UIC425" s="54"/>
      <c r="UID425" s="53"/>
      <c r="UIE425" s="54"/>
      <c r="UIF425" s="53"/>
      <c r="UIG425" s="54"/>
      <c r="UIH425" s="53"/>
      <c r="UII425" s="54"/>
      <c r="UIJ425" s="53"/>
      <c r="UIK425" s="54"/>
      <c r="UIL425" s="53"/>
      <c r="UIM425" s="54"/>
      <c r="UIN425" s="53"/>
      <c r="UIO425" s="54"/>
      <c r="UIP425" s="53"/>
      <c r="UIQ425" s="54"/>
      <c r="UIR425" s="53"/>
      <c r="UIS425" s="54"/>
      <c r="UIT425" s="53"/>
      <c r="UIU425" s="54"/>
      <c r="UIV425" s="53"/>
      <c r="UIW425" s="54"/>
      <c r="UIX425" s="53"/>
      <c r="UIY425" s="54"/>
      <c r="UIZ425" s="53"/>
      <c r="UJA425" s="54"/>
      <c r="UJB425" s="53"/>
      <c r="UJC425" s="54"/>
      <c r="UJD425" s="53"/>
      <c r="UJE425" s="54"/>
      <c r="UJF425" s="53"/>
      <c r="UJG425" s="54"/>
      <c r="UJH425" s="53"/>
      <c r="UJI425" s="54"/>
      <c r="UJJ425" s="53"/>
      <c r="UJK425" s="54"/>
      <c r="UJL425" s="53"/>
      <c r="UJM425" s="54"/>
      <c r="UJN425" s="53"/>
      <c r="UJO425" s="54"/>
      <c r="UJP425" s="53"/>
      <c r="UJQ425" s="54"/>
      <c r="UJR425" s="53"/>
      <c r="UJS425" s="54"/>
      <c r="UJT425" s="53"/>
      <c r="UJU425" s="54"/>
      <c r="UJV425" s="53"/>
      <c r="UJW425" s="54"/>
      <c r="UJX425" s="53"/>
      <c r="UJY425" s="54"/>
      <c r="UJZ425" s="53"/>
      <c r="UKA425" s="54"/>
      <c r="UKB425" s="53"/>
      <c r="UKC425" s="54"/>
      <c r="UKD425" s="53"/>
      <c r="UKE425" s="54"/>
      <c r="UKF425" s="53"/>
      <c r="UKG425" s="54"/>
      <c r="UKH425" s="53"/>
      <c r="UKI425" s="54"/>
      <c r="UKJ425" s="53"/>
      <c r="UKK425" s="54"/>
      <c r="UKL425" s="53"/>
      <c r="UKM425" s="54"/>
      <c r="UKN425" s="53"/>
      <c r="UKO425" s="54"/>
      <c r="UKP425" s="53"/>
      <c r="UKQ425" s="54"/>
      <c r="UKR425" s="53"/>
      <c r="UKS425" s="54"/>
      <c r="UKT425" s="53"/>
      <c r="UKU425" s="54"/>
      <c r="UKV425" s="53"/>
      <c r="UKW425" s="54"/>
      <c r="UKX425" s="53"/>
      <c r="UKY425" s="54"/>
      <c r="UKZ425" s="53"/>
      <c r="ULA425" s="54"/>
      <c r="ULB425" s="53"/>
      <c r="ULC425" s="54"/>
      <c r="ULD425" s="53"/>
      <c r="ULE425" s="54"/>
      <c r="ULF425" s="53"/>
      <c r="ULG425" s="54"/>
      <c r="ULH425" s="53"/>
      <c r="ULI425" s="54"/>
      <c r="ULJ425" s="53"/>
      <c r="ULK425" s="54"/>
      <c r="ULL425" s="53"/>
      <c r="ULM425" s="54"/>
      <c r="ULN425" s="53"/>
      <c r="ULO425" s="54"/>
      <c r="ULP425" s="53"/>
      <c r="ULQ425" s="54"/>
      <c r="ULR425" s="53"/>
      <c r="ULS425" s="54"/>
      <c r="ULT425" s="53"/>
      <c r="ULU425" s="54"/>
      <c r="ULV425" s="53"/>
      <c r="ULW425" s="54"/>
      <c r="ULX425" s="53"/>
      <c r="ULY425" s="54"/>
      <c r="ULZ425" s="53"/>
      <c r="UMA425" s="54"/>
      <c r="UMB425" s="53"/>
      <c r="UMC425" s="54"/>
      <c r="UMD425" s="53"/>
      <c r="UME425" s="54"/>
      <c r="UMF425" s="53"/>
      <c r="UMG425" s="54"/>
      <c r="UMH425" s="53"/>
      <c r="UMI425" s="54"/>
      <c r="UMJ425" s="53"/>
      <c r="UMK425" s="54"/>
      <c r="UML425" s="53"/>
      <c r="UMM425" s="54"/>
      <c r="UMN425" s="53"/>
      <c r="UMO425" s="54"/>
      <c r="UMP425" s="53"/>
      <c r="UMQ425" s="54"/>
      <c r="UMR425" s="53"/>
      <c r="UMS425" s="54"/>
      <c r="UMT425" s="53"/>
      <c r="UMU425" s="54"/>
      <c r="UMV425" s="53"/>
      <c r="UMW425" s="54"/>
      <c r="UMX425" s="53"/>
      <c r="UMY425" s="54"/>
      <c r="UMZ425" s="53"/>
      <c r="UNA425" s="54"/>
      <c r="UNB425" s="53"/>
      <c r="UNC425" s="54"/>
      <c r="UND425" s="53"/>
      <c r="UNE425" s="54"/>
      <c r="UNF425" s="53"/>
      <c r="UNG425" s="54"/>
      <c r="UNH425" s="53"/>
      <c r="UNI425" s="54"/>
      <c r="UNJ425" s="53"/>
      <c r="UNK425" s="54"/>
      <c r="UNL425" s="53"/>
      <c r="UNM425" s="54"/>
      <c r="UNN425" s="53"/>
      <c r="UNO425" s="54"/>
      <c r="UNP425" s="53"/>
      <c r="UNQ425" s="54"/>
      <c r="UNR425" s="53"/>
      <c r="UNS425" s="54"/>
      <c r="UNT425" s="53"/>
      <c r="UNU425" s="54"/>
      <c r="UNV425" s="53"/>
      <c r="UNW425" s="54"/>
      <c r="UNX425" s="53"/>
      <c r="UNY425" s="54"/>
      <c r="UNZ425" s="53"/>
      <c r="UOA425" s="54"/>
      <c r="UOB425" s="53"/>
      <c r="UOC425" s="54"/>
      <c r="UOD425" s="53"/>
      <c r="UOE425" s="54"/>
      <c r="UOF425" s="53"/>
      <c r="UOG425" s="54"/>
      <c r="UOH425" s="53"/>
      <c r="UOI425" s="54"/>
      <c r="UOJ425" s="53"/>
      <c r="UOK425" s="54"/>
      <c r="UOL425" s="53"/>
      <c r="UOM425" s="54"/>
      <c r="UON425" s="53"/>
      <c r="UOO425" s="54"/>
      <c r="UOP425" s="53"/>
      <c r="UOQ425" s="54"/>
      <c r="UOR425" s="53"/>
      <c r="UOS425" s="54"/>
      <c r="UOT425" s="53"/>
      <c r="UOU425" s="54"/>
      <c r="UOV425" s="53"/>
      <c r="UOW425" s="54"/>
      <c r="UOX425" s="53"/>
      <c r="UOY425" s="54"/>
      <c r="UOZ425" s="53"/>
      <c r="UPA425" s="54"/>
      <c r="UPB425" s="53"/>
      <c r="UPC425" s="54"/>
      <c r="UPD425" s="53"/>
      <c r="UPE425" s="54"/>
      <c r="UPF425" s="53"/>
      <c r="UPG425" s="54"/>
      <c r="UPH425" s="53"/>
      <c r="UPI425" s="54"/>
      <c r="UPJ425" s="53"/>
      <c r="UPK425" s="54"/>
      <c r="UPL425" s="53"/>
      <c r="UPM425" s="54"/>
      <c r="UPN425" s="53"/>
      <c r="UPO425" s="54"/>
      <c r="UPP425" s="53"/>
      <c r="UPQ425" s="54"/>
      <c r="UPR425" s="53"/>
      <c r="UPS425" s="54"/>
      <c r="UPT425" s="53"/>
      <c r="UPU425" s="54"/>
      <c r="UPV425" s="53"/>
      <c r="UPW425" s="54"/>
      <c r="UPX425" s="53"/>
      <c r="UPY425" s="54"/>
      <c r="UPZ425" s="53"/>
      <c r="UQA425" s="54"/>
      <c r="UQB425" s="53"/>
      <c r="UQC425" s="54"/>
      <c r="UQD425" s="53"/>
      <c r="UQE425" s="54"/>
      <c r="UQF425" s="53"/>
      <c r="UQG425" s="54"/>
      <c r="UQH425" s="53"/>
      <c r="UQI425" s="54"/>
      <c r="UQJ425" s="53"/>
      <c r="UQK425" s="54"/>
      <c r="UQL425" s="53"/>
      <c r="UQM425" s="54"/>
      <c r="UQN425" s="53"/>
      <c r="UQO425" s="54"/>
      <c r="UQP425" s="53"/>
      <c r="UQQ425" s="54"/>
      <c r="UQR425" s="53"/>
      <c r="UQS425" s="54"/>
      <c r="UQT425" s="53"/>
      <c r="UQU425" s="54"/>
      <c r="UQV425" s="53"/>
      <c r="UQW425" s="54"/>
      <c r="UQX425" s="53"/>
      <c r="UQY425" s="54"/>
      <c r="UQZ425" s="53"/>
      <c r="URA425" s="54"/>
      <c r="URB425" s="53"/>
      <c r="URC425" s="54"/>
      <c r="URD425" s="53"/>
      <c r="URE425" s="54"/>
      <c r="URF425" s="53"/>
      <c r="URG425" s="54"/>
      <c r="URH425" s="53"/>
      <c r="URI425" s="54"/>
      <c r="URJ425" s="53"/>
      <c r="URK425" s="54"/>
      <c r="URL425" s="53"/>
      <c r="URM425" s="54"/>
      <c r="URN425" s="53"/>
      <c r="URO425" s="54"/>
      <c r="URP425" s="53"/>
      <c r="URQ425" s="54"/>
      <c r="URR425" s="53"/>
      <c r="URS425" s="54"/>
      <c r="URT425" s="53"/>
      <c r="URU425" s="54"/>
      <c r="URV425" s="53"/>
      <c r="URW425" s="54"/>
      <c r="URX425" s="53"/>
      <c r="URY425" s="54"/>
      <c r="URZ425" s="53"/>
      <c r="USA425" s="54"/>
      <c r="USB425" s="53"/>
      <c r="USC425" s="54"/>
      <c r="USD425" s="53"/>
      <c r="USE425" s="54"/>
      <c r="USF425" s="53"/>
      <c r="USG425" s="54"/>
      <c r="USH425" s="53"/>
      <c r="USI425" s="54"/>
      <c r="USJ425" s="53"/>
      <c r="USK425" s="54"/>
      <c r="USL425" s="53"/>
      <c r="USM425" s="54"/>
      <c r="USN425" s="53"/>
      <c r="USO425" s="54"/>
      <c r="USP425" s="53"/>
      <c r="USQ425" s="54"/>
      <c r="USR425" s="53"/>
      <c r="USS425" s="54"/>
      <c r="UST425" s="53"/>
      <c r="USU425" s="54"/>
      <c r="USV425" s="53"/>
      <c r="USW425" s="54"/>
      <c r="USX425" s="53"/>
      <c r="USY425" s="54"/>
      <c r="USZ425" s="53"/>
      <c r="UTA425" s="54"/>
      <c r="UTB425" s="53"/>
      <c r="UTC425" s="54"/>
      <c r="UTD425" s="53"/>
      <c r="UTE425" s="54"/>
      <c r="UTF425" s="53"/>
      <c r="UTG425" s="54"/>
      <c r="UTH425" s="53"/>
      <c r="UTI425" s="54"/>
      <c r="UTJ425" s="53"/>
      <c r="UTK425" s="54"/>
      <c r="UTL425" s="53"/>
      <c r="UTM425" s="54"/>
      <c r="UTN425" s="53"/>
      <c r="UTO425" s="54"/>
      <c r="UTP425" s="53"/>
      <c r="UTQ425" s="54"/>
      <c r="UTR425" s="53"/>
      <c r="UTS425" s="54"/>
      <c r="UTT425" s="53"/>
      <c r="UTU425" s="54"/>
      <c r="UTV425" s="53"/>
      <c r="UTW425" s="54"/>
      <c r="UTX425" s="53"/>
      <c r="UTY425" s="54"/>
      <c r="UTZ425" s="53"/>
      <c r="UUA425" s="54"/>
      <c r="UUB425" s="53"/>
      <c r="UUC425" s="54"/>
      <c r="UUD425" s="53"/>
      <c r="UUE425" s="54"/>
      <c r="UUF425" s="53"/>
      <c r="UUG425" s="54"/>
      <c r="UUH425" s="53"/>
      <c r="UUI425" s="54"/>
      <c r="UUJ425" s="53"/>
      <c r="UUK425" s="54"/>
      <c r="UUL425" s="53"/>
      <c r="UUM425" s="54"/>
      <c r="UUN425" s="53"/>
      <c r="UUO425" s="54"/>
      <c r="UUP425" s="53"/>
      <c r="UUQ425" s="54"/>
      <c r="UUR425" s="53"/>
      <c r="UUS425" s="54"/>
      <c r="UUT425" s="53"/>
      <c r="UUU425" s="54"/>
      <c r="UUV425" s="53"/>
      <c r="UUW425" s="54"/>
      <c r="UUX425" s="53"/>
      <c r="UUY425" s="54"/>
      <c r="UUZ425" s="53"/>
      <c r="UVA425" s="54"/>
      <c r="UVB425" s="53"/>
      <c r="UVC425" s="54"/>
      <c r="UVD425" s="53"/>
      <c r="UVE425" s="54"/>
      <c r="UVF425" s="53"/>
      <c r="UVG425" s="54"/>
      <c r="UVH425" s="53"/>
      <c r="UVI425" s="54"/>
      <c r="UVJ425" s="53"/>
      <c r="UVK425" s="54"/>
      <c r="UVL425" s="53"/>
      <c r="UVM425" s="54"/>
      <c r="UVN425" s="53"/>
      <c r="UVO425" s="54"/>
      <c r="UVP425" s="53"/>
      <c r="UVQ425" s="54"/>
      <c r="UVR425" s="53"/>
      <c r="UVS425" s="54"/>
      <c r="UVT425" s="53"/>
      <c r="UVU425" s="54"/>
      <c r="UVV425" s="53"/>
      <c r="UVW425" s="54"/>
      <c r="UVX425" s="53"/>
      <c r="UVY425" s="54"/>
      <c r="UVZ425" s="53"/>
      <c r="UWA425" s="54"/>
      <c r="UWB425" s="53"/>
      <c r="UWC425" s="54"/>
      <c r="UWD425" s="53"/>
      <c r="UWE425" s="54"/>
      <c r="UWF425" s="53"/>
      <c r="UWG425" s="54"/>
      <c r="UWH425" s="53"/>
      <c r="UWI425" s="54"/>
      <c r="UWJ425" s="53"/>
      <c r="UWK425" s="54"/>
      <c r="UWL425" s="53"/>
      <c r="UWM425" s="54"/>
      <c r="UWN425" s="53"/>
      <c r="UWO425" s="54"/>
      <c r="UWP425" s="53"/>
      <c r="UWQ425" s="54"/>
      <c r="UWR425" s="53"/>
      <c r="UWS425" s="54"/>
      <c r="UWT425" s="53"/>
      <c r="UWU425" s="54"/>
      <c r="UWV425" s="53"/>
      <c r="UWW425" s="54"/>
      <c r="UWX425" s="53"/>
      <c r="UWY425" s="54"/>
      <c r="UWZ425" s="53"/>
      <c r="UXA425" s="54"/>
      <c r="UXB425" s="53"/>
      <c r="UXC425" s="54"/>
      <c r="UXD425" s="53"/>
      <c r="UXE425" s="54"/>
      <c r="UXF425" s="53"/>
      <c r="UXG425" s="54"/>
      <c r="UXH425" s="53"/>
      <c r="UXI425" s="54"/>
      <c r="UXJ425" s="53"/>
      <c r="UXK425" s="54"/>
      <c r="UXL425" s="53"/>
      <c r="UXM425" s="54"/>
      <c r="UXN425" s="53"/>
      <c r="UXO425" s="54"/>
      <c r="UXP425" s="53"/>
      <c r="UXQ425" s="54"/>
      <c r="UXR425" s="53"/>
      <c r="UXS425" s="54"/>
      <c r="UXT425" s="53"/>
      <c r="UXU425" s="54"/>
      <c r="UXV425" s="53"/>
      <c r="UXW425" s="54"/>
      <c r="UXX425" s="53"/>
      <c r="UXY425" s="54"/>
      <c r="UXZ425" s="53"/>
      <c r="UYA425" s="54"/>
      <c r="UYB425" s="53"/>
      <c r="UYC425" s="54"/>
      <c r="UYD425" s="53"/>
      <c r="UYE425" s="54"/>
      <c r="UYF425" s="53"/>
      <c r="UYG425" s="54"/>
      <c r="UYH425" s="53"/>
      <c r="UYI425" s="54"/>
      <c r="UYJ425" s="53"/>
      <c r="UYK425" s="54"/>
      <c r="UYL425" s="53"/>
      <c r="UYM425" s="54"/>
      <c r="UYN425" s="53"/>
      <c r="UYO425" s="54"/>
      <c r="UYP425" s="53"/>
      <c r="UYQ425" s="54"/>
      <c r="UYR425" s="53"/>
      <c r="UYS425" s="54"/>
      <c r="UYT425" s="53"/>
      <c r="UYU425" s="54"/>
      <c r="UYV425" s="53"/>
      <c r="UYW425" s="54"/>
      <c r="UYX425" s="53"/>
      <c r="UYY425" s="54"/>
      <c r="UYZ425" s="53"/>
      <c r="UZA425" s="54"/>
      <c r="UZB425" s="53"/>
      <c r="UZC425" s="54"/>
      <c r="UZD425" s="53"/>
      <c r="UZE425" s="54"/>
      <c r="UZF425" s="53"/>
      <c r="UZG425" s="54"/>
      <c r="UZH425" s="53"/>
      <c r="UZI425" s="54"/>
      <c r="UZJ425" s="53"/>
      <c r="UZK425" s="54"/>
      <c r="UZL425" s="53"/>
      <c r="UZM425" s="54"/>
      <c r="UZN425" s="53"/>
      <c r="UZO425" s="54"/>
      <c r="UZP425" s="53"/>
      <c r="UZQ425" s="54"/>
      <c r="UZR425" s="53"/>
      <c r="UZS425" s="54"/>
      <c r="UZT425" s="53"/>
      <c r="UZU425" s="54"/>
      <c r="UZV425" s="53"/>
      <c r="UZW425" s="54"/>
      <c r="UZX425" s="53"/>
      <c r="UZY425" s="54"/>
      <c r="UZZ425" s="53"/>
      <c r="VAA425" s="54"/>
      <c r="VAB425" s="53"/>
      <c r="VAC425" s="54"/>
      <c r="VAD425" s="53"/>
      <c r="VAE425" s="54"/>
      <c r="VAF425" s="53"/>
      <c r="VAG425" s="54"/>
      <c r="VAH425" s="53"/>
      <c r="VAI425" s="54"/>
      <c r="VAJ425" s="53"/>
      <c r="VAK425" s="54"/>
      <c r="VAL425" s="53"/>
      <c r="VAM425" s="54"/>
      <c r="VAN425" s="53"/>
      <c r="VAO425" s="54"/>
      <c r="VAP425" s="53"/>
      <c r="VAQ425" s="54"/>
      <c r="VAR425" s="53"/>
      <c r="VAS425" s="54"/>
      <c r="VAT425" s="53"/>
      <c r="VAU425" s="54"/>
      <c r="VAV425" s="53"/>
      <c r="VAW425" s="54"/>
      <c r="VAX425" s="53"/>
      <c r="VAY425" s="54"/>
      <c r="VAZ425" s="53"/>
      <c r="VBA425" s="54"/>
      <c r="VBB425" s="53"/>
      <c r="VBC425" s="54"/>
      <c r="VBD425" s="53"/>
      <c r="VBE425" s="54"/>
      <c r="VBF425" s="53"/>
      <c r="VBG425" s="54"/>
      <c r="VBH425" s="53"/>
      <c r="VBI425" s="54"/>
      <c r="VBJ425" s="53"/>
      <c r="VBK425" s="54"/>
      <c r="VBL425" s="53"/>
      <c r="VBM425" s="54"/>
      <c r="VBN425" s="53"/>
      <c r="VBO425" s="54"/>
      <c r="VBP425" s="53"/>
      <c r="VBQ425" s="54"/>
      <c r="VBR425" s="53"/>
      <c r="VBS425" s="54"/>
      <c r="VBT425" s="53"/>
      <c r="VBU425" s="54"/>
      <c r="VBV425" s="53"/>
      <c r="VBW425" s="54"/>
      <c r="VBX425" s="53"/>
      <c r="VBY425" s="54"/>
      <c r="VBZ425" s="53"/>
      <c r="VCA425" s="54"/>
      <c r="VCB425" s="53"/>
      <c r="VCC425" s="54"/>
      <c r="VCD425" s="53"/>
      <c r="VCE425" s="54"/>
      <c r="VCF425" s="53"/>
      <c r="VCG425" s="54"/>
      <c r="VCH425" s="53"/>
      <c r="VCI425" s="54"/>
      <c r="VCJ425" s="53"/>
      <c r="VCK425" s="54"/>
      <c r="VCL425" s="53"/>
      <c r="VCM425" s="54"/>
      <c r="VCN425" s="53"/>
      <c r="VCO425" s="54"/>
      <c r="VCP425" s="53"/>
      <c r="VCQ425" s="54"/>
      <c r="VCR425" s="53"/>
      <c r="VCS425" s="54"/>
      <c r="VCT425" s="53"/>
      <c r="VCU425" s="54"/>
      <c r="VCV425" s="53"/>
      <c r="VCW425" s="54"/>
      <c r="VCX425" s="53"/>
      <c r="VCY425" s="54"/>
      <c r="VCZ425" s="53"/>
      <c r="VDA425" s="54"/>
      <c r="VDB425" s="53"/>
      <c r="VDC425" s="54"/>
      <c r="VDD425" s="53"/>
      <c r="VDE425" s="54"/>
      <c r="VDF425" s="53"/>
      <c r="VDG425" s="54"/>
      <c r="VDH425" s="53"/>
      <c r="VDI425" s="54"/>
      <c r="VDJ425" s="53"/>
      <c r="VDK425" s="54"/>
      <c r="VDL425" s="53"/>
      <c r="VDM425" s="54"/>
      <c r="VDN425" s="53"/>
      <c r="VDO425" s="54"/>
      <c r="VDP425" s="53"/>
      <c r="VDQ425" s="54"/>
      <c r="VDR425" s="53"/>
      <c r="VDS425" s="54"/>
      <c r="VDT425" s="53"/>
      <c r="VDU425" s="54"/>
      <c r="VDV425" s="53"/>
      <c r="VDW425" s="54"/>
      <c r="VDX425" s="53"/>
      <c r="VDY425" s="54"/>
      <c r="VDZ425" s="53"/>
      <c r="VEA425" s="54"/>
      <c r="VEB425" s="53"/>
      <c r="VEC425" s="54"/>
      <c r="VED425" s="53"/>
      <c r="VEE425" s="54"/>
      <c r="VEF425" s="53"/>
      <c r="VEG425" s="54"/>
      <c r="VEH425" s="53"/>
      <c r="VEI425" s="54"/>
      <c r="VEJ425" s="53"/>
      <c r="VEK425" s="54"/>
      <c r="VEL425" s="53"/>
      <c r="VEM425" s="54"/>
      <c r="VEN425" s="53"/>
      <c r="VEO425" s="54"/>
      <c r="VEP425" s="53"/>
      <c r="VEQ425" s="54"/>
      <c r="VER425" s="53"/>
      <c r="VES425" s="54"/>
      <c r="VET425" s="53"/>
      <c r="VEU425" s="54"/>
      <c r="VEV425" s="53"/>
      <c r="VEW425" s="54"/>
      <c r="VEX425" s="53"/>
      <c r="VEY425" s="54"/>
      <c r="VEZ425" s="53"/>
      <c r="VFA425" s="54"/>
      <c r="VFB425" s="53"/>
      <c r="VFC425" s="54"/>
      <c r="VFD425" s="53"/>
      <c r="VFE425" s="54"/>
      <c r="VFF425" s="53"/>
      <c r="VFG425" s="54"/>
      <c r="VFH425" s="53"/>
      <c r="VFI425" s="54"/>
      <c r="VFJ425" s="53"/>
      <c r="VFK425" s="54"/>
      <c r="VFL425" s="53"/>
      <c r="VFM425" s="54"/>
      <c r="VFN425" s="53"/>
      <c r="VFO425" s="54"/>
      <c r="VFP425" s="53"/>
      <c r="VFQ425" s="54"/>
      <c r="VFR425" s="53"/>
      <c r="VFS425" s="54"/>
      <c r="VFT425" s="53"/>
      <c r="VFU425" s="54"/>
      <c r="VFV425" s="53"/>
      <c r="VFW425" s="54"/>
      <c r="VFX425" s="53"/>
      <c r="VFY425" s="54"/>
      <c r="VFZ425" s="53"/>
      <c r="VGA425" s="54"/>
      <c r="VGB425" s="53"/>
      <c r="VGC425" s="54"/>
      <c r="VGD425" s="53"/>
      <c r="VGE425" s="54"/>
      <c r="VGF425" s="53"/>
      <c r="VGG425" s="54"/>
      <c r="VGH425" s="53"/>
      <c r="VGI425" s="54"/>
      <c r="VGJ425" s="53"/>
      <c r="VGK425" s="54"/>
      <c r="VGL425" s="53"/>
      <c r="VGM425" s="54"/>
      <c r="VGN425" s="53"/>
      <c r="VGO425" s="54"/>
      <c r="VGP425" s="53"/>
      <c r="VGQ425" s="54"/>
      <c r="VGR425" s="53"/>
      <c r="VGS425" s="54"/>
      <c r="VGT425" s="53"/>
      <c r="VGU425" s="54"/>
      <c r="VGV425" s="53"/>
      <c r="VGW425" s="54"/>
      <c r="VGX425" s="53"/>
      <c r="VGY425" s="54"/>
      <c r="VGZ425" s="53"/>
      <c r="VHA425" s="54"/>
      <c r="VHB425" s="53"/>
      <c r="VHC425" s="54"/>
      <c r="VHD425" s="53"/>
      <c r="VHE425" s="54"/>
      <c r="VHF425" s="53"/>
      <c r="VHG425" s="54"/>
      <c r="VHH425" s="53"/>
      <c r="VHI425" s="54"/>
      <c r="VHJ425" s="53"/>
      <c r="VHK425" s="54"/>
      <c r="VHL425" s="53"/>
      <c r="VHM425" s="54"/>
      <c r="VHN425" s="53"/>
      <c r="VHO425" s="54"/>
      <c r="VHP425" s="53"/>
      <c r="VHQ425" s="54"/>
      <c r="VHR425" s="53"/>
      <c r="VHS425" s="54"/>
      <c r="VHT425" s="53"/>
      <c r="VHU425" s="54"/>
      <c r="VHV425" s="53"/>
      <c r="VHW425" s="54"/>
      <c r="VHX425" s="53"/>
      <c r="VHY425" s="54"/>
      <c r="VHZ425" s="53"/>
      <c r="VIA425" s="54"/>
      <c r="VIB425" s="53"/>
      <c r="VIC425" s="54"/>
      <c r="VID425" s="53"/>
      <c r="VIE425" s="54"/>
      <c r="VIF425" s="53"/>
      <c r="VIG425" s="54"/>
      <c r="VIH425" s="53"/>
      <c r="VII425" s="54"/>
      <c r="VIJ425" s="53"/>
      <c r="VIK425" s="54"/>
      <c r="VIL425" s="53"/>
      <c r="VIM425" s="54"/>
      <c r="VIN425" s="53"/>
      <c r="VIO425" s="54"/>
      <c r="VIP425" s="53"/>
      <c r="VIQ425" s="54"/>
      <c r="VIR425" s="53"/>
      <c r="VIS425" s="54"/>
      <c r="VIT425" s="53"/>
      <c r="VIU425" s="54"/>
      <c r="VIV425" s="53"/>
      <c r="VIW425" s="54"/>
      <c r="VIX425" s="53"/>
      <c r="VIY425" s="54"/>
      <c r="VIZ425" s="53"/>
      <c r="VJA425" s="54"/>
      <c r="VJB425" s="53"/>
      <c r="VJC425" s="54"/>
      <c r="VJD425" s="53"/>
      <c r="VJE425" s="54"/>
      <c r="VJF425" s="53"/>
      <c r="VJG425" s="54"/>
      <c r="VJH425" s="53"/>
      <c r="VJI425" s="54"/>
      <c r="VJJ425" s="53"/>
      <c r="VJK425" s="54"/>
      <c r="VJL425" s="53"/>
      <c r="VJM425" s="54"/>
      <c r="VJN425" s="53"/>
      <c r="VJO425" s="54"/>
      <c r="VJP425" s="53"/>
      <c r="VJQ425" s="54"/>
      <c r="VJR425" s="53"/>
      <c r="VJS425" s="54"/>
      <c r="VJT425" s="53"/>
      <c r="VJU425" s="54"/>
      <c r="VJV425" s="53"/>
      <c r="VJW425" s="54"/>
      <c r="VJX425" s="53"/>
      <c r="VJY425" s="54"/>
      <c r="VJZ425" s="53"/>
      <c r="VKA425" s="54"/>
      <c r="VKB425" s="53"/>
      <c r="VKC425" s="54"/>
      <c r="VKD425" s="53"/>
      <c r="VKE425" s="54"/>
      <c r="VKF425" s="53"/>
      <c r="VKG425" s="54"/>
      <c r="VKH425" s="53"/>
      <c r="VKI425" s="54"/>
      <c r="VKJ425" s="53"/>
      <c r="VKK425" s="54"/>
      <c r="VKL425" s="53"/>
      <c r="VKM425" s="54"/>
      <c r="VKN425" s="53"/>
      <c r="VKO425" s="54"/>
      <c r="VKP425" s="53"/>
      <c r="VKQ425" s="54"/>
      <c r="VKR425" s="53"/>
      <c r="VKS425" s="54"/>
      <c r="VKT425" s="53"/>
      <c r="VKU425" s="54"/>
      <c r="VKV425" s="53"/>
      <c r="VKW425" s="54"/>
      <c r="VKX425" s="53"/>
      <c r="VKY425" s="54"/>
      <c r="VKZ425" s="53"/>
      <c r="VLA425" s="54"/>
      <c r="VLB425" s="53"/>
      <c r="VLC425" s="54"/>
      <c r="VLD425" s="53"/>
      <c r="VLE425" s="54"/>
      <c r="VLF425" s="53"/>
      <c r="VLG425" s="54"/>
      <c r="VLH425" s="53"/>
      <c r="VLI425" s="54"/>
      <c r="VLJ425" s="53"/>
      <c r="VLK425" s="54"/>
      <c r="VLL425" s="53"/>
      <c r="VLM425" s="54"/>
      <c r="VLN425" s="53"/>
      <c r="VLO425" s="54"/>
      <c r="VLP425" s="53"/>
      <c r="VLQ425" s="54"/>
      <c r="VLR425" s="53"/>
      <c r="VLS425" s="54"/>
      <c r="VLT425" s="53"/>
      <c r="VLU425" s="54"/>
      <c r="VLV425" s="53"/>
      <c r="VLW425" s="54"/>
      <c r="VLX425" s="53"/>
      <c r="VLY425" s="54"/>
      <c r="VLZ425" s="53"/>
      <c r="VMA425" s="54"/>
      <c r="VMB425" s="53"/>
      <c r="VMC425" s="54"/>
      <c r="VMD425" s="53"/>
      <c r="VME425" s="54"/>
      <c r="VMF425" s="53"/>
      <c r="VMG425" s="54"/>
      <c r="VMH425" s="53"/>
      <c r="VMI425" s="54"/>
      <c r="VMJ425" s="53"/>
      <c r="VMK425" s="54"/>
      <c r="VML425" s="53"/>
      <c r="VMM425" s="54"/>
      <c r="VMN425" s="53"/>
      <c r="VMO425" s="54"/>
      <c r="VMP425" s="53"/>
      <c r="VMQ425" s="54"/>
      <c r="VMR425" s="53"/>
      <c r="VMS425" s="54"/>
      <c r="VMT425" s="53"/>
      <c r="VMU425" s="54"/>
      <c r="VMV425" s="53"/>
      <c r="VMW425" s="54"/>
      <c r="VMX425" s="53"/>
      <c r="VMY425" s="54"/>
      <c r="VMZ425" s="53"/>
      <c r="VNA425" s="54"/>
      <c r="VNB425" s="53"/>
      <c r="VNC425" s="54"/>
      <c r="VND425" s="53"/>
      <c r="VNE425" s="54"/>
      <c r="VNF425" s="53"/>
      <c r="VNG425" s="54"/>
      <c r="VNH425" s="53"/>
      <c r="VNI425" s="54"/>
      <c r="VNJ425" s="53"/>
      <c r="VNK425" s="54"/>
      <c r="VNL425" s="53"/>
      <c r="VNM425" s="54"/>
      <c r="VNN425" s="53"/>
      <c r="VNO425" s="54"/>
      <c r="VNP425" s="53"/>
      <c r="VNQ425" s="54"/>
      <c r="VNR425" s="53"/>
      <c r="VNS425" s="54"/>
      <c r="VNT425" s="53"/>
      <c r="VNU425" s="54"/>
      <c r="VNV425" s="53"/>
      <c r="VNW425" s="54"/>
      <c r="VNX425" s="53"/>
      <c r="VNY425" s="54"/>
      <c r="VNZ425" s="53"/>
      <c r="VOA425" s="54"/>
      <c r="VOB425" s="53"/>
      <c r="VOC425" s="54"/>
      <c r="VOD425" s="53"/>
      <c r="VOE425" s="54"/>
      <c r="VOF425" s="53"/>
      <c r="VOG425" s="54"/>
      <c r="VOH425" s="53"/>
      <c r="VOI425" s="54"/>
      <c r="VOJ425" s="53"/>
      <c r="VOK425" s="54"/>
      <c r="VOL425" s="53"/>
      <c r="VOM425" s="54"/>
      <c r="VON425" s="53"/>
      <c r="VOO425" s="54"/>
      <c r="VOP425" s="53"/>
      <c r="VOQ425" s="54"/>
      <c r="VOR425" s="53"/>
      <c r="VOS425" s="54"/>
      <c r="VOT425" s="53"/>
      <c r="VOU425" s="54"/>
      <c r="VOV425" s="53"/>
      <c r="VOW425" s="54"/>
      <c r="VOX425" s="53"/>
      <c r="VOY425" s="54"/>
      <c r="VOZ425" s="53"/>
      <c r="VPA425" s="54"/>
      <c r="VPB425" s="53"/>
      <c r="VPC425" s="54"/>
      <c r="VPD425" s="53"/>
      <c r="VPE425" s="54"/>
      <c r="VPF425" s="53"/>
      <c r="VPG425" s="54"/>
      <c r="VPH425" s="53"/>
      <c r="VPI425" s="54"/>
      <c r="VPJ425" s="53"/>
      <c r="VPK425" s="54"/>
      <c r="VPL425" s="53"/>
      <c r="VPM425" s="54"/>
      <c r="VPN425" s="53"/>
      <c r="VPO425" s="54"/>
      <c r="VPP425" s="53"/>
      <c r="VPQ425" s="54"/>
      <c r="VPR425" s="53"/>
      <c r="VPS425" s="54"/>
      <c r="VPT425" s="53"/>
      <c r="VPU425" s="54"/>
      <c r="VPV425" s="53"/>
      <c r="VPW425" s="54"/>
      <c r="VPX425" s="53"/>
      <c r="VPY425" s="54"/>
      <c r="VPZ425" s="53"/>
      <c r="VQA425" s="54"/>
      <c r="VQB425" s="53"/>
      <c r="VQC425" s="54"/>
      <c r="VQD425" s="53"/>
      <c r="VQE425" s="54"/>
      <c r="VQF425" s="53"/>
      <c r="VQG425" s="54"/>
      <c r="VQH425" s="53"/>
      <c r="VQI425" s="54"/>
      <c r="VQJ425" s="53"/>
      <c r="VQK425" s="54"/>
      <c r="VQL425" s="53"/>
      <c r="VQM425" s="54"/>
      <c r="VQN425" s="53"/>
      <c r="VQO425" s="54"/>
      <c r="VQP425" s="53"/>
      <c r="VQQ425" s="54"/>
      <c r="VQR425" s="53"/>
      <c r="VQS425" s="54"/>
      <c r="VQT425" s="53"/>
      <c r="VQU425" s="54"/>
      <c r="VQV425" s="53"/>
      <c r="VQW425" s="54"/>
      <c r="VQX425" s="53"/>
      <c r="VQY425" s="54"/>
      <c r="VQZ425" s="53"/>
      <c r="VRA425" s="54"/>
      <c r="VRB425" s="53"/>
      <c r="VRC425" s="54"/>
      <c r="VRD425" s="53"/>
      <c r="VRE425" s="54"/>
      <c r="VRF425" s="53"/>
      <c r="VRG425" s="54"/>
      <c r="VRH425" s="53"/>
      <c r="VRI425" s="54"/>
      <c r="VRJ425" s="53"/>
      <c r="VRK425" s="54"/>
      <c r="VRL425" s="53"/>
      <c r="VRM425" s="54"/>
      <c r="VRN425" s="53"/>
      <c r="VRO425" s="54"/>
      <c r="VRP425" s="53"/>
      <c r="VRQ425" s="54"/>
      <c r="VRR425" s="53"/>
      <c r="VRS425" s="54"/>
      <c r="VRT425" s="53"/>
      <c r="VRU425" s="54"/>
      <c r="VRV425" s="53"/>
      <c r="VRW425" s="54"/>
      <c r="VRX425" s="53"/>
      <c r="VRY425" s="54"/>
      <c r="VRZ425" s="53"/>
      <c r="VSA425" s="54"/>
      <c r="VSB425" s="53"/>
      <c r="VSC425" s="54"/>
      <c r="VSD425" s="53"/>
      <c r="VSE425" s="54"/>
      <c r="VSF425" s="53"/>
      <c r="VSG425" s="54"/>
      <c r="VSH425" s="53"/>
      <c r="VSI425" s="54"/>
      <c r="VSJ425" s="53"/>
      <c r="VSK425" s="54"/>
      <c r="VSL425" s="53"/>
      <c r="VSM425" s="54"/>
      <c r="VSN425" s="53"/>
      <c r="VSO425" s="54"/>
      <c r="VSP425" s="53"/>
      <c r="VSQ425" s="54"/>
      <c r="VSR425" s="53"/>
      <c r="VSS425" s="54"/>
      <c r="VST425" s="53"/>
      <c r="VSU425" s="54"/>
      <c r="VSV425" s="53"/>
      <c r="VSW425" s="54"/>
      <c r="VSX425" s="53"/>
      <c r="VSY425" s="54"/>
      <c r="VSZ425" s="53"/>
      <c r="VTA425" s="54"/>
      <c r="VTB425" s="53"/>
      <c r="VTC425" s="54"/>
      <c r="VTD425" s="53"/>
      <c r="VTE425" s="54"/>
      <c r="VTF425" s="53"/>
      <c r="VTG425" s="54"/>
      <c r="VTH425" s="53"/>
      <c r="VTI425" s="54"/>
      <c r="VTJ425" s="53"/>
      <c r="VTK425" s="54"/>
      <c r="VTL425" s="53"/>
      <c r="VTM425" s="54"/>
      <c r="VTN425" s="53"/>
      <c r="VTO425" s="54"/>
      <c r="VTP425" s="53"/>
      <c r="VTQ425" s="54"/>
      <c r="VTR425" s="53"/>
      <c r="VTS425" s="54"/>
      <c r="VTT425" s="53"/>
      <c r="VTU425" s="54"/>
      <c r="VTV425" s="53"/>
      <c r="VTW425" s="54"/>
      <c r="VTX425" s="53"/>
      <c r="VTY425" s="54"/>
      <c r="VTZ425" s="53"/>
      <c r="VUA425" s="54"/>
      <c r="VUB425" s="53"/>
      <c r="VUC425" s="54"/>
      <c r="VUD425" s="53"/>
      <c r="VUE425" s="54"/>
      <c r="VUF425" s="53"/>
      <c r="VUG425" s="54"/>
      <c r="VUH425" s="53"/>
      <c r="VUI425" s="54"/>
      <c r="VUJ425" s="53"/>
      <c r="VUK425" s="54"/>
      <c r="VUL425" s="53"/>
      <c r="VUM425" s="54"/>
      <c r="VUN425" s="53"/>
      <c r="VUO425" s="54"/>
      <c r="VUP425" s="53"/>
      <c r="VUQ425" s="54"/>
      <c r="VUR425" s="53"/>
      <c r="VUS425" s="54"/>
      <c r="VUT425" s="53"/>
      <c r="VUU425" s="54"/>
      <c r="VUV425" s="53"/>
      <c r="VUW425" s="54"/>
      <c r="VUX425" s="53"/>
      <c r="VUY425" s="54"/>
      <c r="VUZ425" s="53"/>
      <c r="VVA425" s="54"/>
      <c r="VVB425" s="53"/>
      <c r="VVC425" s="54"/>
      <c r="VVD425" s="53"/>
      <c r="VVE425" s="54"/>
      <c r="VVF425" s="53"/>
      <c r="VVG425" s="54"/>
      <c r="VVH425" s="53"/>
      <c r="VVI425" s="54"/>
      <c r="VVJ425" s="53"/>
      <c r="VVK425" s="54"/>
      <c r="VVL425" s="53"/>
      <c r="VVM425" s="54"/>
      <c r="VVN425" s="53"/>
      <c r="VVO425" s="54"/>
      <c r="VVP425" s="53"/>
      <c r="VVQ425" s="54"/>
      <c r="VVR425" s="53"/>
      <c r="VVS425" s="54"/>
      <c r="VVT425" s="53"/>
      <c r="VVU425" s="54"/>
      <c r="VVV425" s="53"/>
      <c r="VVW425" s="54"/>
      <c r="VVX425" s="53"/>
      <c r="VVY425" s="54"/>
      <c r="VVZ425" s="53"/>
      <c r="VWA425" s="54"/>
      <c r="VWB425" s="53"/>
      <c r="VWC425" s="54"/>
      <c r="VWD425" s="53"/>
      <c r="VWE425" s="54"/>
      <c r="VWF425" s="53"/>
      <c r="VWG425" s="54"/>
      <c r="VWH425" s="53"/>
      <c r="VWI425" s="54"/>
      <c r="VWJ425" s="53"/>
      <c r="VWK425" s="54"/>
      <c r="VWL425" s="53"/>
      <c r="VWM425" s="54"/>
      <c r="VWN425" s="53"/>
      <c r="VWO425" s="54"/>
      <c r="VWP425" s="53"/>
      <c r="VWQ425" s="54"/>
      <c r="VWR425" s="53"/>
      <c r="VWS425" s="54"/>
      <c r="VWT425" s="53"/>
      <c r="VWU425" s="54"/>
      <c r="VWV425" s="53"/>
      <c r="VWW425" s="54"/>
      <c r="VWX425" s="53"/>
      <c r="VWY425" s="54"/>
      <c r="VWZ425" s="53"/>
      <c r="VXA425" s="54"/>
      <c r="VXB425" s="53"/>
      <c r="VXC425" s="54"/>
      <c r="VXD425" s="53"/>
      <c r="VXE425" s="54"/>
      <c r="VXF425" s="53"/>
      <c r="VXG425" s="54"/>
      <c r="VXH425" s="53"/>
      <c r="VXI425" s="54"/>
      <c r="VXJ425" s="53"/>
      <c r="VXK425" s="54"/>
      <c r="VXL425" s="53"/>
      <c r="VXM425" s="54"/>
      <c r="VXN425" s="53"/>
      <c r="VXO425" s="54"/>
      <c r="VXP425" s="53"/>
      <c r="VXQ425" s="54"/>
      <c r="VXR425" s="53"/>
      <c r="VXS425" s="54"/>
      <c r="VXT425" s="53"/>
      <c r="VXU425" s="54"/>
      <c r="VXV425" s="53"/>
      <c r="VXW425" s="54"/>
      <c r="VXX425" s="53"/>
      <c r="VXY425" s="54"/>
      <c r="VXZ425" s="53"/>
      <c r="VYA425" s="54"/>
      <c r="VYB425" s="53"/>
      <c r="VYC425" s="54"/>
      <c r="VYD425" s="53"/>
      <c r="VYE425" s="54"/>
      <c r="VYF425" s="53"/>
      <c r="VYG425" s="54"/>
      <c r="VYH425" s="53"/>
      <c r="VYI425" s="54"/>
      <c r="VYJ425" s="53"/>
      <c r="VYK425" s="54"/>
      <c r="VYL425" s="53"/>
      <c r="VYM425" s="54"/>
      <c r="VYN425" s="53"/>
      <c r="VYO425" s="54"/>
      <c r="VYP425" s="53"/>
      <c r="VYQ425" s="54"/>
      <c r="VYR425" s="53"/>
      <c r="VYS425" s="54"/>
      <c r="VYT425" s="53"/>
      <c r="VYU425" s="54"/>
      <c r="VYV425" s="53"/>
      <c r="VYW425" s="54"/>
      <c r="VYX425" s="53"/>
      <c r="VYY425" s="54"/>
      <c r="VYZ425" s="53"/>
      <c r="VZA425" s="54"/>
      <c r="VZB425" s="53"/>
      <c r="VZC425" s="54"/>
      <c r="VZD425" s="53"/>
      <c r="VZE425" s="54"/>
      <c r="VZF425" s="53"/>
      <c r="VZG425" s="54"/>
      <c r="VZH425" s="53"/>
      <c r="VZI425" s="54"/>
      <c r="VZJ425" s="53"/>
      <c r="VZK425" s="54"/>
      <c r="VZL425" s="53"/>
      <c r="VZM425" s="54"/>
      <c r="VZN425" s="53"/>
      <c r="VZO425" s="54"/>
      <c r="VZP425" s="53"/>
      <c r="VZQ425" s="54"/>
      <c r="VZR425" s="53"/>
      <c r="VZS425" s="54"/>
      <c r="VZT425" s="53"/>
      <c r="VZU425" s="54"/>
      <c r="VZV425" s="53"/>
      <c r="VZW425" s="54"/>
      <c r="VZX425" s="53"/>
      <c r="VZY425" s="54"/>
      <c r="VZZ425" s="53"/>
      <c r="WAA425" s="54"/>
      <c r="WAB425" s="53"/>
      <c r="WAC425" s="54"/>
      <c r="WAD425" s="53"/>
      <c r="WAE425" s="54"/>
      <c r="WAF425" s="53"/>
      <c r="WAG425" s="54"/>
      <c r="WAH425" s="53"/>
      <c r="WAI425" s="54"/>
      <c r="WAJ425" s="53"/>
      <c r="WAK425" s="54"/>
      <c r="WAL425" s="53"/>
      <c r="WAM425" s="54"/>
      <c r="WAN425" s="53"/>
      <c r="WAO425" s="54"/>
      <c r="WAP425" s="53"/>
      <c r="WAQ425" s="54"/>
      <c r="WAR425" s="53"/>
      <c r="WAS425" s="54"/>
      <c r="WAT425" s="53"/>
      <c r="WAU425" s="54"/>
      <c r="WAV425" s="53"/>
      <c r="WAW425" s="54"/>
      <c r="WAX425" s="53"/>
      <c r="WAY425" s="54"/>
      <c r="WAZ425" s="53"/>
      <c r="WBA425" s="54"/>
      <c r="WBB425" s="53"/>
      <c r="WBC425" s="54"/>
      <c r="WBD425" s="53"/>
      <c r="WBE425" s="54"/>
      <c r="WBF425" s="53"/>
      <c r="WBG425" s="54"/>
      <c r="WBH425" s="53"/>
      <c r="WBI425" s="54"/>
      <c r="WBJ425" s="53"/>
      <c r="WBK425" s="54"/>
      <c r="WBL425" s="53"/>
      <c r="WBM425" s="54"/>
      <c r="WBN425" s="53"/>
      <c r="WBO425" s="54"/>
      <c r="WBP425" s="53"/>
      <c r="WBQ425" s="54"/>
      <c r="WBR425" s="53"/>
      <c r="WBS425" s="54"/>
      <c r="WBT425" s="53"/>
      <c r="WBU425" s="54"/>
      <c r="WBV425" s="53"/>
      <c r="WBW425" s="54"/>
      <c r="WBX425" s="53"/>
      <c r="WBY425" s="54"/>
      <c r="WBZ425" s="53"/>
      <c r="WCA425" s="54"/>
      <c r="WCB425" s="53"/>
      <c r="WCC425" s="54"/>
      <c r="WCD425" s="53"/>
      <c r="WCE425" s="54"/>
      <c r="WCF425" s="53"/>
      <c r="WCG425" s="54"/>
      <c r="WCH425" s="53"/>
      <c r="WCI425" s="54"/>
      <c r="WCJ425" s="53"/>
      <c r="WCK425" s="54"/>
      <c r="WCL425" s="53"/>
      <c r="WCM425" s="54"/>
      <c r="WCN425" s="53"/>
      <c r="WCO425" s="54"/>
      <c r="WCP425" s="53"/>
      <c r="WCQ425" s="54"/>
      <c r="WCR425" s="53"/>
      <c r="WCS425" s="54"/>
      <c r="WCT425" s="53"/>
      <c r="WCU425" s="54"/>
      <c r="WCV425" s="53"/>
      <c r="WCW425" s="54"/>
      <c r="WCX425" s="53"/>
      <c r="WCY425" s="54"/>
      <c r="WCZ425" s="53"/>
      <c r="WDA425" s="54"/>
      <c r="WDB425" s="53"/>
      <c r="WDC425" s="54"/>
      <c r="WDD425" s="53"/>
      <c r="WDE425" s="54"/>
      <c r="WDF425" s="53"/>
      <c r="WDG425" s="54"/>
      <c r="WDH425" s="53"/>
      <c r="WDI425" s="54"/>
      <c r="WDJ425" s="53"/>
      <c r="WDK425" s="54"/>
      <c r="WDL425" s="53"/>
      <c r="WDM425" s="54"/>
      <c r="WDN425" s="53"/>
      <c r="WDO425" s="54"/>
      <c r="WDP425" s="53"/>
      <c r="WDQ425" s="54"/>
      <c r="WDR425" s="53"/>
      <c r="WDS425" s="54"/>
      <c r="WDT425" s="53"/>
      <c r="WDU425" s="54"/>
      <c r="WDV425" s="53"/>
      <c r="WDW425" s="54"/>
      <c r="WDX425" s="53"/>
      <c r="WDY425" s="54"/>
      <c r="WDZ425" s="53"/>
      <c r="WEA425" s="54"/>
      <c r="WEB425" s="53"/>
      <c r="WEC425" s="54"/>
      <c r="WED425" s="53"/>
      <c r="WEE425" s="54"/>
      <c r="WEF425" s="53"/>
      <c r="WEG425" s="54"/>
      <c r="WEH425" s="53"/>
      <c r="WEI425" s="54"/>
      <c r="WEJ425" s="53"/>
      <c r="WEK425" s="54"/>
      <c r="WEL425" s="53"/>
      <c r="WEM425" s="54"/>
      <c r="WEN425" s="53"/>
      <c r="WEO425" s="54"/>
      <c r="WEP425" s="53"/>
      <c r="WEQ425" s="54"/>
      <c r="WER425" s="53"/>
      <c r="WES425" s="54"/>
      <c r="WET425" s="53"/>
      <c r="WEU425" s="54"/>
      <c r="WEV425" s="53"/>
      <c r="WEW425" s="54"/>
      <c r="WEX425" s="53"/>
      <c r="WEY425" s="54"/>
      <c r="WEZ425" s="53"/>
      <c r="WFA425" s="54"/>
      <c r="WFB425" s="53"/>
      <c r="WFC425" s="54"/>
      <c r="WFD425" s="53"/>
      <c r="WFE425" s="54"/>
      <c r="WFF425" s="53"/>
      <c r="WFG425" s="54"/>
      <c r="WFH425" s="53"/>
      <c r="WFI425" s="54"/>
      <c r="WFJ425" s="53"/>
      <c r="WFK425" s="54"/>
      <c r="WFL425" s="53"/>
      <c r="WFM425" s="54"/>
      <c r="WFN425" s="53"/>
      <c r="WFO425" s="54"/>
      <c r="WFP425" s="53"/>
      <c r="WFQ425" s="54"/>
      <c r="WFR425" s="53"/>
      <c r="WFS425" s="54"/>
      <c r="WFT425" s="53"/>
      <c r="WFU425" s="54"/>
      <c r="WFV425" s="53"/>
      <c r="WFW425" s="54"/>
      <c r="WFX425" s="53"/>
      <c r="WFY425" s="54"/>
      <c r="WFZ425" s="53"/>
      <c r="WGA425" s="54"/>
      <c r="WGB425" s="53"/>
      <c r="WGC425" s="54"/>
      <c r="WGD425" s="53"/>
      <c r="WGE425" s="54"/>
      <c r="WGF425" s="53"/>
      <c r="WGG425" s="54"/>
      <c r="WGH425" s="53"/>
      <c r="WGI425" s="54"/>
      <c r="WGJ425" s="53"/>
      <c r="WGK425" s="54"/>
      <c r="WGL425" s="53"/>
      <c r="WGM425" s="54"/>
      <c r="WGN425" s="53"/>
      <c r="WGO425" s="54"/>
      <c r="WGP425" s="53"/>
      <c r="WGQ425" s="54"/>
      <c r="WGR425" s="53"/>
      <c r="WGS425" s="54"/>
      <c r="WGT425" s="53"/>
      <c r="WGU425" s="54"/>
      <c r="WGV425" s="53"/>
      <c r="WGW425" s="54"/>
      <c r="WGX425" s="53"/>
      <c r="WGY425" s="54"/>
      <c r="WGZ425" s="53"/>
      <c r="WHA425" s="54"/>
      <c r="WHB425" s="53"/>
      <c r="WHC425" s="54"/>
      <c r="WHD425" s="53"/>
      <c r="WHE425" s="54"/>
      <c r="WHF425" s="53"/>
      <c r="WHG425" s="54"/>
      <c r="WHH425" s="53"/>
      <c r="WHI425" s="54"/>
      <c r="WHJ425" s="53"/>
      <c r="WHK425" s="54"/>
      <c r="WHL425" s="53"/>
      <c r="WHM425" s="54"/>
      <c r="WHN425" s="53"/>
      <c r="WHO425" s="54"/>
      <c r="WHP425" s="53"/>
      <c r="WHQ425" s="54"/>
      <c r="WHR425" s="53"/>
      <c r="WHS425" s="54"/>
      <c r="WHT425" s="53"/>
      <c r="WHU425" s="54"/>
      <c r="WHV425" s="53"/>
      <c r="WHW425" s="54"/>
      <c r="WHX425" s="53"/>
      <c r="WHY425" s="54"/>
      <c r="WHZ425" s="53"/>
      <c r="WIA425" s="54"/>
      <c r="WIB425" s="53"/>
      <c r="WIC425" s="54"/>
      <c r="WID425" s="53"/>
      <c r="WIE425" s="54"/>
      <c r="WIF425" s="53"/>
      <c r="WIG425" s="54"/>
      <c r="WIH425" s="53"/>
      <c r="WII425" s="54"/>
      <c r="WIJ425" s="53"/>
      <c r="WIK425" s="54"/>
      <c r="WIL425" s="53"/>
      <c r="WIM425" s="54"/>
      <c r="WIN425" s="53"/>
      <c r="WIO425" s="54"/>
      <c r="WIP425" s="53"/>
      <c r="WIQ425" s="54"/>
      <c r="WIR425" s="53"/>
      <c r="WIS425" s="54"/>
      <c r="WIT425" s="53"/>
      <c r="WIU425" s="54"/>
      <c r="WIV425" s="53"/>
      <c r="WIW425" s="54"/>
      <c r="WIX425" s="53"/>
      <c r="WIY425" s="54"/>
      <c r="WIZ425" s="53"/>
      <c r="WJA425" s="54"/>
      <c r="WJB425" s="53"/>
      <c r="WJC425" s="54"/>
      <c r="WJD425" s="53"/>
      <c r="WJE425" s="54"/>
      <c r="WJF425" s="53"/>
      <c r="WJG425" s="54"/>
      <c r="WJH425" s="53"/>
      <c r="WJI425" s="54"/>
      <c r="WJJ425" s="53"/>
      <c r="WJK425" s="54"/>
      <c r="WJL425" s="53"/>
      <c r="WJM425" s="54"/>
      <c r="WJN425" s="53"/>
      <c r="WJO425" s="54"/>
      <c r="WJP425" s="53"/>
      <c r="WJQ425" s="54"/>
      <c r="WJR425" s="53"/>
      <c r="WJS425" s="54"/>
      <c r="WJT425" s="53"/>
      <c r="WJU425" s="54"/>
      <c r="WJV425" s="53"/>
      <c r="WJW425" s="54"/>
      <c r="WJX425" s="53"/>
      <c r="WJY425" s="54"/>
      <c r="WJZ425" s="53"/>
      <c r="WKA425" s="54"/>
      <c r="WKB425" s="53"/>
      <c r="WKC425" s="54"/>
      <c r="WKD425" s="53"/>
      <c r="WKE425" s="54"/>
      <c r="WKF425" s="53"/>
      <c r="WKG425" s="54"/>
      <c r="WKH425" s="53"/>
      <c r="WKI425" s="54"/>
      <c r="WKJ425" s="53"/>
      <c r="WKK425" s="54"/>
      <c r="WKL425" s="53"/>
      <c r="WKM425" s="54"/>
      <c r="WKN425" s="53"/>
      <c r="WKO425" s="54"/>
      <c r="WKP425" s="53"/>
      <c r="WKQ425" s="54"/>
      <c r="WKR425" s="53"/>
      <c r="WKS425" s="54"/>
      <c r="WKT425" s="53"/>
      <c r="WKU425" s="54"/>
      <c r="WKV425" s="53"/>
      <c r="WKW425" s="54"/>
      <c r="WKX425" s="53"/>
      <c r="WKY425" s="54"/>
      <c r="WKZ425" s="53"/>
      <c r="WLA425" s="54"/>
      <c r="WLB425" s="53"/>
      <c r="WLC425" s="54"/>
      <c r="WLD425" s="53"/>
      <c r="WLE425" s="54"/>
      <c r="WLF425" s="53"/>
      <c r="WLG425" s="54"/>
      <c r="WLH425" s="53"/>
      <c r="WLI425" s="54"/>
      <c r="WLJ425" s="53"/>
      <c r="WLK425" s="54"/>
      <c r="WLL425" s="53"/>
      <c r="WLM425" s="54"/>
      <c r="WLN425" s="53"/>
      <c r="WLO425" s="54"/>
      <c r="WLP425" s="53"/>
      <c r="WLQ425" s="54"/>
      <c r="WLR425" s="53"/>
      <c r="WLS425" s="54"/>
      <c r="WLT425" s="53"/>
      <c r="WLU425" s="54"/>
      <c r="WLV425" s="53"/>
      <c r="WLW425" s="54"/>
      <c r="WLX425" s="53"/>
      <c r="WLY425" s="54"/>
      <c r="WLZ425" s="53"/>
      <c r="WMA425" s="54"/>
      <c r="WMB425" s="53"/>
      <c r="WMC425" s="54"/>
      <c r="WMD425" s="53"/>
      <c r="WME425" s="54"/>
      <c r="WMF425" s="53"/>
      <c r="WMG425" s="54"/>
      <c r="WMH425" s="53"/>
      <c r="WMI425" s="54"/>
      <c r="WMJ425" s="53"/>
      <c r="WMK425" s="54"/>
      <c r="WML425" s="53"/>
      <c r="WMM425" s="54"/>
      <c r="WMN425" s="53"/>
      <c r="WMO425" s="54"/>
      <c r="WMP425" s="53"/>
      <c r="WMQ425" s="54"/>
      <c r="WMR425" s="53"/>
      <c r="WMS425" s="54"/>
      <c r="WMT425" s="53"/>
      <c r="WMU425" s="54"/>
      <c r="WMV425" s="53"/>
      <c r="WMW425" s="54"/>
      <c r="WMX425" s="53"/>
      <c r="WMY425" s="54"/>
      <c r="WMZ425" s="53"/>
      <c r="WNA425" s="54"/>
      <c r="WNB425" s="53"/>
      <c r="WNC425" s="54"/>
      <c r="WND425" s="53"/>
      <c r="WNE425" s="54"/>
      <c r="WNF425" s="53"/>
      <c r="WNG425" s="54"/>
      <c r="WNH425" s="53"/>
      <c r="WNI425" s="54"/>
      <c r="WNJ425" s="53"/>
      <c r="WNK425" s="54"/>
      <c r="WNL425" s="53"/>
      <c r="WNM425" s="54"/>
      <c r="WNN425" s="53"/>
      <c r="WNO425" s="54"/>
      <c r="WNP425" s="53"/>
      <c r="WNQ425" s="54"/>
      <c r="WNR425" s="53"/>
      <c r="WNS425" s="54"/>
      <c r="WNT425" s="53"/>
      <c r="WNU425" s="54"/>
      <c r="WNV425" s="53"/>
      <c r="WNW425" s="54"/>
      <c r="WNX425" s="53"/>
      <c r="WNY425" s="54"/>
      <c r="WNZ425" s="53"/>
      <c r="WOA425" s="54"/>
      <c r="WOB425" s="53"/>
      <c r="WOC425" s="54"/>
      <c r="WOD425" s="53"/>
      <c r="WOE425" s="54"/>
      <c r="WOF425" s="53"/>
      <c r="WOG425" s="54"/>
      <c r="WOH425" s="53"/>
      <c r="WOI425" s="54"/>
      <c r="WOJ425" s="53"/>
      <c r="WOK425" s="54"/>
      <c r="WOL425" s="53"/>
      <c r="WOM425" s="54"/>
      <c r="WON425" s="53"/>
      <c r="WOO425" s="54"/>
      <c r="WOP425" s="53"/>
      <c r="WOQ425" s="54"/>
      <c r="WOR425" s="53"/>
      <c r="WOS425" s="54"/>
      <c r="WOT425" s="53"/>
      <c r="WOU425" s="54"/>
      <c r="WOV425" s="53"/>
      <c r="WOW425" s="54"/>
      <c r="WOX425" s="53"/>
      <c r="WOY425" s="54"/>
      <c r="WOZ425" s="53"/>
      <c r="WPA425" s="54"/>
      <c r="WPB425" s="53"/>
      <c r="WPC425" s="54"/>
      <c r="WPD425" s="53"/>
      <c r="WPE425" s="54"/>
      <c r="WPF425" s="53"/>
      <c r="WPG425" s="54"/>
      <c r="WPH425" s="53"/>
      <c r="WPI425" s="54"/>
      <c r="WPJ425" s="53"/>
      <c r="WPK425" s="54"/>
      <c r="WPL425" s="53"/>
      <c r="WPM425" s="54"/>
      <c r="WPN425" s="53"/>
      <c r="WPO425" s="54"/>
      <c r="WPP425" s="53"/>
      <c r="WPQ425" s="54"/>
      <c r="WPR425" s="53"/>
      <c r="WPS425" s="54"/>
      <c r="WPT425" s="53"/>
      <c r="WPU425" s="54"/>
      <c r="WPV425" s="53"/>
      <c r="WPW425" s="54"/>
      <c r="WPX425" s="53"/>
      <c r="WPY425" s="54"/>
      <c r="WPZ425" s="53"/>
      <c r="WQA425" s="54"/>
      <c r="WQB425" s="53"/>
      <c r="WQC425" s="54"/>
      <c r="WQD425" s="53"/>
      <c r="WQE425" s="54"/>
      <c r="WQF425" s="53"/>
      <c r="WQG425" s="54"/>
      <c r="WQH425" s="53"/>
      <c r="WQI425" s="54"/>
      <c r="WQJ425" s="53"/>
      <c r="WQK425" s="54"/>
      <c r="WQL425" s="53"/>
      <c r="WQM425" s="54"/>
      <c r="WQN425" s="53"/>
      <c r="WQO425" s="54"/>
      <c r="WQP425" s="53"/>
      <c r="WQQ425" s="54"/>
      <c r="WQR425" s="53"/>
      <c r="WQS425" s="54"/>
      <c r="WQT425" s="53"/>
      <c r="WQU425" s="54"/>
      <c r="WQV425" s="53"/>
      <c r="WQW425" s="54"/>
      <c r="WQX425" s="53"/>
      <c r="WQY425" s="54"/>
      <c r="WQZ425" s="53"/>
      <c r="WRA425" s="54"/>
      <c r="WRB425" s="53"/>
      <c r="WRC425" s="54"/>
      <c r="WRD425" s="53"/>
      <c r="WRE425" s="54"/>
      <c r="WRF425" s="53"/>
      <c r="WRG425" s="54"/>
      <c r="WRH425" s="53"/>
      <c r="WRI425" s="54"/>
      <c r="WRJ425" s="53"/>
      <c r="WRK425" s="54"/>
      <c r="WRL425" s="53"/>
      <c r="WRM425" s="54"/>
      <c r="WRN425" s="53"/>
      <c r="WRO425" s="54"/>
      <c r="WRP425" s="53"/>
      <c r="WRQ425" s="54"/>
      <c r="WRR425" s="53"/>
      <c r="WRS425" s="54"/>
      <c r="WRT425" s="53"/>
      <c r="WRU425" s="54"/>
      <c r="WRV425" s="53"/>
      <c r="WRW425" s="54"/>
      <c r="WRX425" s="53"/>
      <c r="WRY425" s="54"/>
      <c r="WRZ425" s="53"/>
      <c r="WSA425" s="54"/>
      <c r="WSB425" s="53"/>
      <c r="WSC425" s="54"/>
      <c r="WSD425" s="53"/>
      <c r="WSE425" s="54"/>
      <c r="WSF425" s="53"/>
      <c r="WSG425" s="54"/>
      <c r="WSH425" s="53"/>
      <c r="WSI425" s="54"/>
      <c r="WSJ425" s="53"/>
      <c r="WSK425" s="54"/>
      <c r="WSL425" s="53"/>
      <c r="WSM425" s="54"/>
      <c r="WSN425" s="53"/>
      <c r="WSO425" s="54"/>
      <c r="WSP425" s="53"/>
      <c r="WSQ425" s="54"/>
      <c r="WSR425" s="53"/>
      <c r="WSS425" s="54"/>
      <c r="WST425" s="53"/>
      <c r="WSU425" s="54"/>
      <c r="WSV425" s="53"/>
      <c r="WSW425" s="54"/>
      <c r="WSX425" s="53"/>
      <c r="WSY425" s="54"/>
      <c r="WSZ425" s="53"/>
      <c r="WTA425" s="54"/>
      <c r="WTB425" s="53"/>
      <c r="WTC425" s="54"/>
      <c r="WTD425" s="53"/>
      <c r="WTE425" s="54"/>
      <c r="WTF425" s="53"/>
      <c r="WTG425" s="54"/>
      <c r="WTH425" s="53"/>
      <c r="WTI425" s="54"/>
      <c r="WTJ425" s="53"/>
      <c r="WTK425" s="54"/>
      <c r="WTL425" s="53"/>
      <c r="WTM425" s="54"/>
      <c r="WTN425" s="53"/>
      <c r="WTO425" s="54"/>
      <c r="WTP425" s="53"/>
      <c r="WTQ425" s="54"/>
      <c r="WTR425" s="53"/>
      <c r="WTS425" s="54"/>
      <c r="WTT425" s="53"/>
      <c r="WTU425" s="54"/>
      <c r="WTV425" s="53"/>
      <c r="WTW425" s="54"/>
      <c r="WTX425" s="53"/>
      <c r="WTY425" s="54"/>
      <c r="WTZ425" s="53"/>
      <c r="WUA425" s="54"/>
      <c r="WUB425" s="53"/>
      <c r="WUC425" s="54"/>
      <c r="WUD425" s="53"/>
      <c r="WUE425" s="54"/>
      <c r="WUF425" s="53"/>
      <c r="WUG425" s="54"/>
      <c r="WUH425" s="53"/>
      <c r="WUI425" s="54"/>
      <c r="WUJ425" s="53"/>
      <c r="WUK425" s="54"/>
      <c r="WUL425" s="53"/>
      <c r="WUM425" s="54"/>
      <c r="WUN425" s="53"/>
      <c r="WUO425" s="54"/>
      <c r="WUP425" s="53"/>
      <c r="WUQ425" s="54"/>
      <c r="WUR425" s="53"/>
      <c r="WUS425" s="54"/>
      <c r="WUT425" s="53"/>
      <c r="WUU425" s="54"/>
      <c r="WUV425" s="53"/>
      <c r="WUW425" s="54"/>
      <c r="WUX425" s="53"/>
      <c r="WUY425" s="54"/>
      <c r="WUZ425" s="53"/>
      <c r="WVA425" s="54"/>
      <c r="WVB425" s="53"/>
      <c r="WVC425" s="54"/>
      <c r="WVD425" s="53"/>
      <c r="WVE425" s="54"/>
      <c r="WVF425" s="53"/>
      <c r="WVG425" s="54"/>
      <c r="WVH425" s="53"/>
      <c r="WVI425" s="54"/>
      <c r="WVJ425" s="53"/>
      <c r="WVK425" s="54"/>
      <c r="WVL425" s="53"/>
      <c r="WVM425" s="54"/>
      <c r="WVN425" s="53"/>
      <c r="WVO425" s="54"/>
      <c r="WVP425" s="53"/>
      <c r="WVQ425" s="54"/>
      <c r="WVR425" s="53"/>
      <c r="WVS425" s="54"/>
      <c r="WVT425" s="53"/>
      <c r="WVU425" s="54"/>
      <c r="WVV425" s="53"/>
      <c r="WVW425" s="54"/>
      <c r="WVX425" s="53"/>
      <c r="WVY425" s="54"/>
      <c r="WVZ425" s="53"/>
      <c r="WWA425" s="54"/>
      <c r="WWB425" s="53"/>
      <c r="WWC425" s="54"/>
      <c r="WWD425" s="53"/>
      <c r="WWE425" s="54"/>
      <c r="WWF425" s="53"/>
      <c r="WWG425" s="54"/>
      <c r="WWH425" s="53"/>
      <c r="WWI425" s="54"/>
      <c r="WWJ425" s="53"/>
      <c r="WWK425" s="54"/>
      <c r="WWL425" s="53"/>
      <c r="WWM425" s="54"/>
      <c r="WWN425" s="53"/>
      <c r="WWO425" s="54"/>
      <c r="WWP425" s="53"/>
      <c r="WWQ425" s="54"/>
      <c r="WWR425" s="53"/>
      <c r="WWS425" s="54"/>
      <c r="WWT425" s="53"/>
      <c r="WWU425" s="54"/>
      <c r="WWV425" s="53"/>
      <c r="WWW425" s="54"/>
      <c r="WWX425" s="53"/>
      <c r="WWY425" s="54"/>
      <c r="WWZ425" s="53"/>
      <c r="WXA425" s="54"/>
      <c r="WXB425" s="53"/>
      <c r="WXC425" s="54"/>
      <c r="WXD425" s="53"/>
      <c r="WXE425" s="54"/>
      <c r="WXF425" s="53"/>
      <c r="WXG425" s="54"/>
      <c r="WXH425" s="53"/>
      <c r="WXI425" s="54"/>
      <c r="WXJ425" s="53"/>
      <c r="WXK425" s="54"/>
      <c r="WXL425" s="53"/>
      <c r="WXM425" s="54"/>
      <c r="WXN425" s="53"/>
      <c r="WXO425" s="54"/>
      <c r="WXP425" s="53"/>
      <c r="WXQ425" s="54"/>
      <c r="WXR425" s="53"/>
      <c r="WXS425" s="54"/>
      <c r="WXT425" s="53"/>
      <c r="WXU425" s="54"/>
      <c r="WXV425" s="53"/>
      <c r="WXW425" s="54"/>
      <c r="WXX425" s="53"/>
      <c r="WXY425" s="54"/>
      <c r="WXZ425" s="53"/>
      <c r="WYA425" s="54"/>
      <c r="WYB425" s="53"/>
      <c r="WYC425" s="54"/>
      <c r="WYD425" s="53"/>
      <c r="WYE425" s="54"/>
      <c r="WYF425" s="53"/>
      <c r="WYG425" s="54"/>
      <c r="WYH425" s="53"/>
      <c r="WYI425" s="54"/>
      <c r="WYJ425" s="53"/>
      <c r="WYK425" s="54"/>
      <c r="WYL425" s="53"/>
      <c r="WYM425" s="54"/>
      <c r="WYN425" s="53"/>
      <c r="WYO425" s="54"/>
      <c r="WYP425" s="53"/>
      <c r="WYQ425" s="54"/>
      <c r="WYR425" s="53"/>
      <c r="WYS425" s="54"/>
      <c r="WYT425" s="53"/>
      <c r="WYU425" s="54"/>
      <c r="WYV425" s="53"/>
      <c r="WYW425" s="54"/>
      <c r="WYX425" s="53"/>
      <c r="WYY425" s="54"/>
      <c r="WYZ425" s="53"/>
      <c r="WZA425" s="54"/>
      <c r="WZB425" s="53"/>
      <c r="WZC425" s="54"/>
      <c r="WZD425" s="53"/>
      <c r="WZE425" s="54"/>
      <c r="WZF425" s="53"/>
      <c r="WZG425" s="54"/>
      <c r="WZH425" s="53"/>
      <c r="WZI425" s="54"/>
      <c r="WZJ425" s="53"/>
      <c r="WZK425" s="54"/>
      <c r="WZL425" s="53"/>
      <c r="WZM425" s="54"/>
      <c r="WZN425" s="53"/>
      <c r="WZO425" s="54"/>
      <c r="WZP425" s="53"/>
      <c r="WZQ425" s="54"/>
      <c r="WZR425" s="53"/>
      <c r="WZS425" s="54"/>
      <c r="WZT425" s="53"/>
      <c r="WZU425" s="54"/>
      <c r="WZV425" s="53"/>
      <c r="WZW425" s="54"/>
      <c r="WZX425" s="53"/>
      <c r="WZY425" s="54"/>
      <c r="WZZ425" s="53"/>
      <c r="XAA425" s="54"/>
      <c r="XAB425" s="53"/>
      <c r="XAC425" s="54"/>
      <c r="XAD425" s="53"/>
      <c r="XAE425" s="54"/>
      <c r="XAF425" s="53"/>
      <c r="XAG425" s="54"/>
      <c r="XAH425" s="53"/>
      <c r="XAI425" s="54"/>
      <c r="XAJ425" s="53"/>
      <c r="XAK425" s="54"/>
      <c r="XAL425" s="53"/>
      <c r="XAM425" s="54"/>
      <c r="XAN425" s="53"/>
      <c r="XAO425" s="54"/>
      <c r="XAP425" s="53"/>
      <c r="XAQ425" s="54"/>
      <c r="XAR425" s="53"/>
      <c r="XAS425" s="54"/>
      <c r="XAT425" s="53"/>
      <c r="XAU425" s="54"/>
      <c r="XAV425" s="53"/>
      <c r="XAW425" s="54"/>
      <c r="XAX425" s="53"/>
      <c r="XAY425" s="54"/>
      <c r="XAZ425" s="53"/>
      <c r="XBA425" s="54"/>
      <c r="XBB425" s="53"/>
      <c r="XBC425" s="54"/>
      <c r="XBD425" s="53"/>
      <c r="XBE425" s="54"/>
      <c r="XBF425" s="53"/>
      <c r="XBG425" s="54"/>
      <c r="XBH425" s="53"/>
      <c r="XBI425" s="54"/>
      <c r="XBJ425" s="53"/>
      <c r="XBK425" s="54"/>
      <c r="XBL425" s="53"/>
      <c r="XBM425" s="54"/>
      <c r="XBN425" s="53"/>
      <c r="XBO425" s="54"/>
      <c r="XBP425" s="53"/>
      <c r="XBQ425" s="54"/>
      <c r="XBR425" s="53"/>
      <c r="XBS425" s="54"/>
      <c r="XBT425" s="53"/>
      <c r="XBU425" s="54"/>
      <c r="XBV425" s="53"/>
      <c r="XBW425" s="54"/>
      <c r="XBX425" s="53"/>
      <c r="XBY425" s="54"/>
      <c r="XBZ425" s="53"/>
      <c r="XCA425" s="54"/>
      <c r="XCB425" s="53"/>
      <c r="XCC425" s="54"/>
      <c r="XCD425" s="53"/>
      <c r="XCE425" s="54"/>
      <c r="XCF425" s="53"/>
      <c r="XCG425" s="54"/>
      <c r="XCH425" s="53"/>
      <c r="XCI425" s="54"/>
      <c r="XCJ425" s="53"/>
      <c r="XCK425" s="54"/>
      <c r="XCL425" s="53"/>
      <c r="XCM425" s="54"/>
      <c r="XCN425" s="53"/>
      <c r="XCO425" s="54"/>
      <c r="XCP425" s="53"/>
      <c r="XCQ425" s="54"/>
      <c r="XCR425" s="53"/>
      <c r="XCS425" s="54"/>
      <c r="XCT425" s="53"/>
      <c r="XCU425" s="54"/>
      <c r="XCV425" s="53"/>
      <c r="XCW425" s="54"/>
      <c r="XCX425" s="53"/>
      <c r="XCY425" s="54"/>
      <c r="XCZ425" s="53"/>
      <c r="XDA425" s="54"/>
      <c r="XDB425" s="53"/>
      <c r="XDC425" s="54"/>
      <c r="XDD425" s="53"/>
      <c r="XDE425" s="54"/>
      <c r="XDF425" s="53"/>
      <c r="XDG425" s="54"/>
      <c r="XDH425" s="53"/>
      <c r="XDI425" s="54"/>
      <c r="XDJ425" s="53"/>
      <c r="XDK425" s="54"/>
      <c r="XDL425" s="53"/>
      <c r="XDM425" s="54"/>
      <c r="XDN425" s="53"/>
      <c r="XDO425" s="54"/>
      <c r="XDP425" s="53"/>
      <c r="XDQ425" s="54"/>
      <c r="XDR425" s="53"/>
      <c r="XDS425" s="54"/>
      <c r="XDT425" s="53"/>
      <c r="XDU425" s="54"/>
      <c r="XDV425" s="53"/>
      <c r="XDW425" s="54"/>
      <c r="XDX425" s="53"/>
      <c r="XDY425" s="54"/>
      <c r="XDZ425" s="53"/>
      <c r="XEA425" s="54"/>
      <c r="XEB425" s="53"/>
      <c r="XEC425" s="54"/>
      <c r="XED425" s="53"/>
      <c r="XEE425" s="54"/>
      <c r="XEF425" s="53"/>
      <c r="XEG425" s="54"/>
      <c r="XEH425" s="53"/>
      <c r="XEI425" s="54"/>
      <c r="XEJ425" s="53"/>
      <c r="XEK425" s="54"/>
      <c r="XEL425" s="53"/>
      <c r="XEM425" s="54"/>
      <c r="XEN425" s="53"/>
      <c r="XEO425" s="54"/>
      <c r="XEP425" s="53"/>
      <c r="XEQ425" s="54"/>
      <c r="XER425" s="53"/>
      <c r="XES425" s="54"/>
      <c r="XET425" s="53"/>
      <c r="XEU425" s="54"/>
      <c r="XEV425" s="53"/>
      <c r="XEW425" s="54"/>
      <c r="XEX425" s="53"/>
      <c r="XEY425" s="54"/>
      <c r="XEZ425" s="53"/>
      <c r="XFA425" s="54"/>
      <c r="XFB425" s="53"/>
      <c r="XFC425" s="54"/>
    </row>
    <row r="426" spans="1:16383" x14ac:dyDescent="0.2">
      <c r="A426" s="22" t="s">
        <v>3472</v>
      </c>
      <c r="B426" s="23" t="s">
        <v>3473</v>
      </c>
      <c r="C426" s="21">
        <v>7500</v>
      </c>
    </row>
    <row r="427" spans="1:16383" x14ac:dyDescent="0.2">
      <c r="A427" s="22" t="s">
        <v>3474</v>
      </c>
      <c r="B427" s="23" t="s">
        <v>3475</v>
      </c>
      <c r="C427" s="21">
        <v>7500</v>
      </c>
    </row>
    <row r="428" spans="1:16383" x14ac:dyDescent="0.2">
      <c r="A428" s="22" t="s">
        <v>3470</v>
      </c>
      <c r="B428" s="23" t="s">
        <v>3471</v>
      </c>
      <c r="C428" s="21">
        <v>3500</v>
      </c>
    </row>
    <row r="429" spans="1:16383" x14ac:dyDescent="0.2">
      <c r="A429" s="22" t="s">
        <v>3570</v>
      </c>
      <c r="B429" s="23" t="s">
        <v>3571</v>
      </c>
      <c r="C429" s="21">
        <v>3500</v>
      </c>
    </row>
    <row r="430" spans="1:16383" ht="15" customHeight="1" x14ac:dyDescent="0.2">
      <c r="A430" s="22" t="s">
        <v>313</v>
      </c>
      <c r="B430" s="23" t="s">
        <v>3457</v>
      </c>
      <c r="C430" s="21">
        <v>3500</v>
      </c>
    </row>
    <row r="431" spans="1:16383" ht="24" x14ac:dyDescent="0.2">
      <c r="A431" s="22" t="s">
        <v>3492</v>
      </c>
      <c r="B431" s="23" t="s">
        <v>3493</v>
      </c>
      <c r="C431" s="21">
        <v>7500</v>
      </c>
    </row>
    <row r="432" spans="1:16383" x14ac:dyDescent="0.2">
      <c r="A432" s="22" t="s">
        <v>3447</v>
      </c>
      <c r="B432" s="23" t="s">
        <v>3448</v>
      </c>
      <c r="C432" s="21">
        <v>350</v>
      </c>
    </row>
    <row r="433" spans="1:3" x14ac:dyDescent="0.2">
      <c r="A433" s="22" t="s">
        <v>3498</v>
      </c>
      <c r="B433" s="23" t="s">
        <v>3499</v>
      </c>
      <c r="C433" s="21">
        <v>4000</v>
      </c>
    </row>
    <row r="434" spans="1:3" x14ac:dyDescent="0.2">
      <c r="A434" s="22" t="s">
        <v>5608</v>
      </c>
      <c r="B434" s="23" t="s">
        <v>5614</v>
      </c>
      <c r="C434" s="21">
        <v>2000</v>
      </c>
    </row>
    <row r="435" spans="1:3" x14ac:dyDescent="0.2">
      <c r="A435" s="22" t="s">
        <v>5609</v>
      </c>
      <c r="B435" s="23" t="s">
        <v>5615</v>
      </c>
      <c r="C435" s="21">
        <v>3500</v>
      </c>
    </row>
    <row r="436" spans="1:3" x14ac:dyDescent="0.2">
      <c r="A436" s="22" t="s">
        <v>5610</v>
      </c>
      <c r="B436" s="23" t="s">
        <v>5616</v>
      </c>
      <c r="C436" s="21">
        <v>4500</v>
      </c>
    </row>
    <row r="437" spans="1:3" ht="24" x14ac:dyDescent="0.2">
      <c r="A437" s="22" t="s">
        <v>7430</v>
      </c>
      <c r="B437" s="23" t="s">
        <v>7431</v>
      </c>
      <c r="C437" s="21">
        <v>6000</v>
      </c>
    </row>
    <row r="438" spans="1:3" ht="33.75" customHeight="1" x14ac:dyDescent="0.2">
      <c r="A438" s="80"/>
      <c r="B438" s="18" t="s">
        <v>316</v>
      </c>
      <c r="C438" s="81"/>
    </row>
    <row r="439" spans="1:3" x14ac:dyDescent="0.2">
      <c r="A439" s="82" t="s">
        <v>314</v>
      </c>
      <c r="B439" s="23" t="s">
        <v>315</v>
      </c>
      <c r="C439" s="21">
        <v>26005</v>
      </c>
    </row>
    <row r="440" spans="1:3" x14ac:dyDescent="0.2">
      <c r="A440" s="82" t="s">
        <v>317</v>
      </c>
      <c r="B440" s="72" t="s">
        <v>318</v>
      </c>
      <c r="C440" s="21">
        <v>20030</v>
      </c>
    </row>
    <row r="441" spans="1:3" x14ac:dyDescent="0.2">
      <c r="A441" s="22" t="s">
        <v>3579</v>
      </c>
      <c r="B441" s="23" t="s">
        <v>3580</v>
      </c>
      <c r="C441" s="21">
        <v>19885</v>
      </c>
    </row>
    <row r="442" spans="1:3" x14ac:dyDescent="0.2">
      <c r="A442" s="22" t="s">
        <v>3595</v>
      </c>
      <c r="B442" s="23" t="s">
        <v>319</v>
      </c>
      <c r="C442" s="21">
        <v>17530</v>
      </c>
    </row>
    <row r="443" spans="1:3" x14ac:dyDescent="0.2">
      <c r="A443" s="71" t="s">
        <v>3601</v>
      </c>
      <c r="B443" s="72" t="s">
        <v>320</v>
      </c>
      <c r="C443" s="21">
        <v>24230</v>
      </c>
    </row>
    <row r="444" spans="1:3" x14ac:dyDescent="0.2">
      <c r="A444" s="71" t="s">
        <v>3585</v>
      </c>
      <c r="B444" s="72" t="s">
        <v>3586</v>
      </c>
      <c r="C444" s="21">
        <v>17560</v>
      </c>
    </row>
    <row r="445" spans="1:3" x14ac:dyDescent="0.2">
      <c r="A445" s="71" t="s">
        <v>3617</v>
      </c>
      <c r="B445" s="72" t="s">
        <v>321</v>
      </c>
      <c r="C445" s="21">
        <v>13220</v>
      </c>
    </row>
    <row r="446" spans="1:3" x14ac:dyDescent="0.2">
      <c r="A446" s="71" t="s">
        <v>3618</v>
      </c>
      <c r="B446" s="83" t="s">
        <v>322</v>
      </c>
      <c r="C446" s="21">
        <v>17765</v>
      </c>
    </row>
    <row r="447" spans="1:3" x14ac:dyDescent="0.2">
      <c r="A447" s="82" t="s">
        <v>3581</v>
      </c>
      <c r="B447" s="72" t="s">
        <v>3582</v>
      </c>
      <c r="C447" s="21">
        <v>17530</v>
      </c>
    </row>
    <row r="448" spans="1:3" x14ac:dyDescent="0.2">
      <c r="A448" s="22" t="s">
        <v>3583</v>
      </c>
      <c r="B448" s="23" t="s">
        <v>3584</v>
      </c>
      <c r="C448" s="21">
        <v>17530</v>
      </c>
    </row>
    <row r="449" spans="1:3" x14ac:dyDescent="0.2">
      <c r="A449" s="22" t="s">
        <v>3587</v>
      </c>
      <c r="B449" s="23" t="s">
        <v>3588</v>
      </c>
      <c r="C449" s="21">
        <v>17530</v>
      </c>
    </row>
    <row r="450" spans="1:3" x14ac:dyDescent="0.2">
      <c r="A450" s="22" t="s">
        <v>3589</v>
      </c>
      <c r="B450" s="23" t="s">
        <v>3590</v>
      </c>
      <c r="C450" s="21">
        <v>17530</v>
      </c>
    </row>
    <row r="451" spans="1:3" x14ac:dyDescent="0.2">
      <c r="A451" s="22" t="s">
        <v>3593</v>
      </c>
      <c r="B451" s="23" t="s">
        <v>3594</v>
      </c>
      <c r="C451" s="21">
        <v>17530</v>
      </c>
    </row>
    <row r="452" spans="1:3" x14ac:dyDescent="0.2">
      <c r="A452" s="82" t="s">
        <v>3591</v>
      </c>
      <c r="B452" s="72" t="s">
        <v>3592</v>
      </c>
      <c r="C452" s="21">
        <v>17530</v>
      </c>
    </row>
    <row r="453" spans="1:3" ht="13.5" customHeight="1" x14ac:dyDescent="0.2">
      <c r="A453" s="22" t="s">
        <v>3619</v>
      </c>
      <c r="B453" s="23" t="s">
        <v>3620</v>
      </c>
      <c r="C453" s="21">
        <v>38570</v>
      </c>
    </row>
    <row r="454" spans="1:3" x14ac:dyDescent="0.2">
      <c r="A454" s="19" t="s">
        <v>3621</v>
      </c>
      <c r="B454" s="23" t="s">
        <v>3622</v>
      </c>
      <c r="C454" s="21">
        <v>38570</v>
      </c>
    </row>
    <row r="455" spans="1:3" x14ac:dyDescent="0.2">
      <c r="A455" s="28" t="s">
        <v>3623</v>
      </c>
      <c r="B455" s="72" t="s">
        <v>3624</v>
      </c>
      <c r="C455" s="21">
        <v>38570</v>
      </c>
    </row>
    <row r="456" spans="1:3" ht="24" x14ac:dyDescent="0.2">
      <c r="A456" s="82" t="s">
        <v>3625</v>
      </c>
      <c r="B456" s="23" t="s">
        <v>3626</v>
      </c>
      <c r="C456" s="21">
        <v>38570</v>
      </c>
    </row>
    <row r="457" spans="1:3" x14ac:dyDescent="0.2">
      <c r="A457" s="82" t="s">
        <v>3627</v>
      </c>
      <c r="B457" s="72" t="s">
        <v>3628</v>
      </c>
      <c r="C457" s="21">
        <v>38570</v>
      </c>
    </row>
    <row r="458" spans="1:3" x14ac:dyDescent="0.2">
      <c r="A458" s="22" t="s">
        <v>3629</v>
      </c>
      <c r="B458" s="23" t="s">
        <v>3630</v>
      </c>
      <c r="C458" s="21">
        <v>38570</v>
      </c>
    </row>
    <row r="459" spans="1:3" ht="24" x14ac:dyDescent="0.2">
      <c r="A459" s="22" t="s">
        <v>323</v>
      </c>
      <c r="B459" s="23" t="s">
        <v>5036</v>
      </c>
      <c r="C459" s="21">
        <v>27680</v>
      </c>
    </row>
    <row r="460" spans="1:3" ht="24" x14ac:dyDescent="0.2">
      <c r="A460" s="22" t="s">
        <v>5771</v>
      </c>
      <c r="B460" s="23" t="s">
        <v>5772</v>
      </c>
      <c r="C460" s="21">
        <v>31930</v>
      </c>
    </row>
    <row r="461" spans="1:3" x14ac:dyDescent="0.2">
      <c r="A461" s="71" t="s">
        <v>3598</v>
      </c>
      <c r="B461" s="72" t="s">
        <v>3599</v>
      </c>
      <c r="C461" s="21">
        <v>25490</v>
      </c>
    </row>
    <row r="462" spans="1:3" x14ac:dyDescent="0.2">
      <c r="A462" s="71" t="s">
        <v>3596</v>
      </c>
      <c r="B462" s="72" t="s">
        <v>3597</v>
      </c>
      <c r="C462" s="21">
        <v>25490</v>
      </c>
    </row>
    <row r="463" spans="1:3" x14ac:dyDescent="0.2">
      <c r="A463" s="71" t="s">
        <v>3612</v>
      </c>
      <c r="B463" s="72" t="s">
        <v>3613</v>
      </c>
      <c r="C463" s="21">
        <v>35490</v>
      </c>
    </row>
    <row r="464" spans="1:3" x14ac:dyDescent="0.2">
      <c r="A464" s="71" t="s">
        <v>3614</v>
      </c>
      <c r="B464" s="83" t="s">
        <v>3615</v>
      </c>
      <c r="C464" s="21">
        <v>50105</v>
      </c>
    </row>
    <row r="465" spans="1:3" ht="24" x14ac:dyDescent="0.2">
      <c r="A465" s="71" t="s">
        <v>6123</v>
      </c>
      <c r="B465" s="72" t="s">
        <v>6122</v>
      </c>
      <c r="C465" s="21">
        <v>35265</v>
      </c>
    </row>
    <row r="466" spans="1:3" x14ac:dyDescent="0.2">
      <c r="A466" s="82" t="s">
        <v>324</v>
      </c>
      <c r="B466" s="72" t="s">
        <v>3616</v>
      </c>
      <c r="C466" s="21">
        <v>40105</v>
      </c>
    </row>
    <row r="467" spans="1:3" x14ac:dyDescent="0.2">
      <c r="A467" s="22" t="s">
        <v>3606</v>
      </c>
      <c r="B467" s="23" t="s">
        <v>3607</v>
      </c>
      <c r="C467" s="21">
        <v>60265</v>
      </c>
    </row>
    <row r="468" spans="1:3" x14ac:dyDescent="0.2">
      <c r="A468" s="22" t="s">
        <v>3608</v>
      </c>
      <c r="B468" s="23" t="s">
        <v>3609</v>
      </c>
      <c r="C468" s="21">
        <v>70380</v>
      </c>
    </row>
    <row r="469" spans="1:3" x14ac:dyDescent="0.2">
      <c r="A469" s="22" t="s">
        <v>3600</v>
      </c>
      <c r="B469" s="23" t="s">
        <v>325</v>
      </c>
      <c r="C469" s="21">
        <v>20000</v>
      </c>
    </row>
    <row r="470" spans="1:3" ht="15.75" x14ac:dyDescent="0.2">
      <c r="A470" s="79"/>
      <c r="B470" s="26" t="s">
        <v>328</v>
      </c>
      <c r="C470" s="78"/>
    </row>
    <row r="471" spans="1:3" ht="24" x14ac:dyDescent="0.2">
      <c r="A471" s="22" t="s">
        <v>326</v>
      </c>
      <c r="B471" s="84" t="s">
        <v>327</v>
      </c>
      <c r="C471" s="21">
        <v>750</v>
      </c>
    </row>
    <row r="472" spans="1:3" ht="24" x14ac:dyDescent="0.2">
      <c r="A472" s="22" t="s">
        <v>329</v>
      </c>
      <c r="B472" s="84" t="s">
        <v>330</v>
      </c>
      <c r="C472" s="21">
        <v>750</v>
      </c>
    </row>
    <row r="473" spans="1:3" ht="24" x14ac:dyDescent="0.2">
      <c r="A473" s="22" t="s">
        <v>331</v>
      </c>
      <c r="B473" s="84" t="s">
        <v>332</v>
      </c>
      <c r="C473" s="21">
        <v>750</v>
      </c>
    </row>
    <row r="474" spans="1:3" ht="24" x14ac:dyDescent="0.2">
      <c r="A474" s="22" t="s">
        <v>333</v>
      </c>
      <c r="B474" s="84" t="s">
        <v>334</v>
      </c>
      <c r="C474" s="21">
        <v>1200</v>
      </c>
    </row>
    <row r="475" spans="1:3" ht="24" x14ac:dyDescent="0.2">
      <c r="A475" s="22" t="s">
        <v>335</v>
      </c>
      <c r="B475" s="84" t="s">
        <v>336</v>
      </c>
      <c r="C475" s="21">
        <v>1200</v>
      </c>
    </row>
    <row r="476" spans="1:3" ht="24" x14ac:dyDescent="0.2">
      <c r="A476" s="22" t="s">
        <v>337</v>
      </c>
      <c r="B476" s="84" t="s">
        <v>338</v>
      </c>
      <c r="C476" s="21">
        <v>1200</v>
      </c>
    </row>
    <row r="477" spans="1:3" ht="24" x14ac:dyDescent="0.2">
      <c r="A477" s="22" t="s">
        <v>339</v>
      </c>
      <c r="B477" s="84" t="s">
        <v>340</v>
      </c>
      <c r="C477" s="21">
        <v>1200</v>
      </c>
    </row>
    <row r="478" spans="1:3" ht="24" x14ac:dyDescent="0.2">
      <c r="A478" s="22" t="s">
        <v>341</v>
      </c>
      <c r="B478" s="84" t="s">
        <v>342</v>
      </c>
      <c r="C478" s="21">
        <v>1200</v>
      </c>
    </row>
    <row r="479" spans="1:3" ht="24" x14ac:dyDescent="0.2">
      <c r="A479" s="22" t="s">
        <v>343</v>
      </c>
      <c r="B479" s="84" t="s">
        <v>344</v>
      </c>
      <c r="C479" s="21">
        <v>1200</v>
      </c>
    </row>
    <row r="480" spans="1:3" ht="24" x14ac:dyDescent="0.2">
      <c r="A480" s="22" t="s">
        <v>345</v>
      </c>
      <c r="B480" s="84" t="s">
        <v>346</v>
      </c>
      <c r="C480" s="21">
        <v>1200</v>
      </c>
    </row>
    <row r="481" spans="1:3" ht="24" x14ac:dyDescent="0.2">
      <c r="A481" s="22" t="s">
        <v>347</v>
      </c>
      <c r="B481" s="84" t="s">
        <v>348</v>
      </c>
      <c r="C481" s="21">
        <v>1200</v>
      </c>
    </row>
    <row r="482" spans="1:3" ht="24" x14ac:dyDescent="0.2">
      <c r="A482" s="22" t="s">
        <v>349</v>
      </c>
      <c r="B482" s="84" t="s">
        <v>350</v>
      </c>
      <c r="C482" s="21">
        <v>1200</v>
      </c>
    </row>
    <row r="483" spans="1:3" ht="24" x14ac:dyDescent="0.2">
      <c r="A483" s="22" t="s">
        <v>351</v>
      </c>
      <c r="B483" s="84" t="s">
        <v>352</v>
      </c>
      <c r="C483" s="21">
        <v>1200</v>
      </c>
    </row>
    <row r="484" spans="1:3" ht="24" x14ac:dyDescent="0.2">
      <c r="A484" s="22" t="s">
        <v>353</v>
      </c>
      <c r="B484" s="84" t="s">
        <v>354</v>
      </c>
      <c r="C484" s="21">
        <v>1200</v>
      </c>
    </row>
    <row r="485" spans="1:3" ht="17.45" customHeight="1" x14ac:dyDescent="0.2">
      <c r="A485" s="22" t="s">
        <v>355</v>
      </c>
      <c r="B485" s="84" t="s">
        <v>356</v>
      </c>
      <c r="C485" s="21">
        <v>1200</v>
      </c>
    </row>
    <row r="486" spans="1:3" ht="24" x14ac:dyDescent="0.2">
      <c r="A486" s="22" t="s">
        <v>357</v>
      </c>
      <c r="B486" s="84" t="s">
        <v>358</v>
      </c>
      <c r="C486" s="21">
        <v>1200</v>
      </c>
    </row>
    <row r="487" spans="1:3" ht="24" x14ac:dyDescent="0.2">
      <c r="A487" s="22" t="s">
        <v>359</v>
      </c>
      <c r="B487" s="84" t="s">
        <v>360</v>
      </c>
      <c r="C487" s="21">
        <v>1200</v>
      </c>
    </row>
    <row r="488" spans="1:3" ht="24" x14ac:dyDescent="0.2">
      <c r="A488" s="22" t="s">
        <v>361</v>
      </c>
      <c r="B488" s="84" t="s">
        <v>362</v>
      </c>
      <c r="C488" s="21">
        <v>1200</v>
      </c>
    </row>
    <row r="489" spans="1:3" ht="30" customHeight="1" x14ac:dyDescent="0.2">
      <c r="A489" s="22" t="s">
        <v>363</v>
      </c>
      <c r="B489" s="84" t="s">
        <v>364</v>
      </c>
      <c r="C489" s="21">
        <v>1200</v>
      </c>
    </row>
    <row r="490" spans="1:3" ht="24" x14ac:dyDescent="0.2">
      <c r="A490" s="22" t="s">
        <v>365</v>
      </c>
      <c r="B490" s="84" t="s">
        <v>366</v>
      </c>
      <c r="C490" s="21">
        <v>1200</v>
      </c>
    </row>
    <row r="491" spans="1:3" ht="24" x14ac:dyDescent="0.2">
      <c r="A491" s="22" t="s">
        <v>367</v>
      </c>
      <c r="B491" s="84" t="s">
        <v>368</v>
      </c>
      <c r="C491" s="21">
        <v>1200</v>
      </c>
    </row>
    <row r="492" spans="1:3" ht="24" x14ac:dyDescent="0.2">
      <c r="A492" s="22" t="s">
        <v>369</v>
      </c>
      <c r="B492" s="84" t="s">
        <v>370</v>
      </c>
      <c r="C492" s="21">
        <v>1200</v>
      </c>
    </row>
    <row r="493" spans="1:3" ht="24" x14ac:dyDescent="0.2">
      <c r="A493" s="22" t="s">
        <v>371</v>
      </c>
      <c r="B493" s="84" t="s">
        <v>372</v>
      </c>
      <c r="C493" s="21">
        <v>1200</v>
      </c>
    </row>
    <row r="494" spans="1:3" ht="24" x14ac:dyDescent="0.2">
      <c r="A494" s="22" t="s">
        <v>373</v>
      </c>
      <c r="B494" s="84" t="s">
        <v>374</v>
      </c>
      <c r="C494" s="21">
        <v>1200</v>
      </c>
    </row>
    <row r="495" spans="1:3" ht="24" x14ac:dyDescent="0.2">
      <c r="A495" s="22" t="s">
        <v>375</v>
      </c>
      <c r="B495" s="84" t="s">
        <v>376</v>
      </c>
      <c r="C495" s="21">
        <v>1200</v>
      </c>
    </row>
    <row r="496" spans="1:3" ht="24" x14ac:dyDescent="0.2">
      <c r="A496" s="22" t="s">
        <v>377</v>
      </c>
      <c r="B496" s="84" t="s">
        <v>378</v>
      </c>
      <c r="C496" s="21">
        <v>1200</v>
      </c>
    </row>
    <row r="497" spans="1:3" ht="24" x14ac:dyDescent="0.2">
      <c r="A497" s="22" t="s">
        <v>379</v>
      </c>
      <c r="B497" s="84" t="s">
        <v>380</v>
      </c>
      <c r="C497" s="21">
        <v>1200</v>
      </c>
    </row>
    <row r="498" spans="1:3" ht="24" x14ac:dyDescent="0.2">
      <c r="A498" s="22" t="s">
        <v>381</v>
      </c>
      <c r="B498" s="84" t="s">
        <v>382</v>
      </c>
      <c r="C498" s="21">
        <v>1200</v>
      </c>
    </row>
    <row r="499" spans="1:3" ht="24" x14ac:dyDescent="0.2">
      <c r="A499" s="22" t="s">
        <v>383</v>
      </c>
      <c r="B499" s="84" t="s">
        <v>384</v>
      </c>
      <c r="C499" s="21">
        <v>1200</v>
      </c>
    </row>
    <row r="500" spans="1:3" ht="24" x14ac:dyDescent="0.2">
      <c r="A500" s="22" t="s">
        <v>385</v>
      </c>
      <c r="B500" s="84" t="s">
        <v>386</v>
      </c>
      <c r="C500" s="21">
        <v>1200</v>
      </c>
    </row>
    <row r="501" spans="1:3" ht="24" x14ac:dyDescent="0.2">
      <c r="A501" s="22" t="s">
        <v>387</v>
      </c>
      <c r="B501" s="84" t="s">
        <v>388</v>
      </c>
      <c r="C501" s="21">
        <v>1200</v>
      </c>
    </row>
    <row r="502" spans="1:3" ht="24" x14ac:dyDescent="0.2">
      <c r="A502" s="22" t="s">
        <v>389</v>
      </c>
      <c r="B502" s="84" t="s">
        <v>390</v>
      </c>
      <c r="C502" s="21">
        <v>1200</v>
      </c>
    </row>
    <row r="503" spans="1:3" ht="24" x14ac:dyDescent="0.2">
      <c r="A503" s="22" t="s">
        <v>391</v>
      </c>
      <c r="B503" s="84" t="s">
        <v>392</v>
      </c>
      <c r="C503" s="21">
        <v>1300</v>
      </c>
    </row>
    <row r="504" spans="1:3" ht="24" x14ac:dyDescent="0.2">
      <c r="A504" s="22" t="s">
        <v>393</v>
      </c>
      <c r="B504" s="84" t="s">
        <v>394</v>
      </c>
      <c r="C504" s="21">
        <v>1300</v>
      </c>
    </row>
    <row r="505" spans="1:3" ht="24" x14ac:dyDescent="0.2">
      <c r="A505" s="22" t="s">
        <v>395</v>
      </c>
      <c r="B505" s="84" t="s">
        <v>396</v>
      </c>
      <c r="C505" s="21">
        <v>1300</v>
      </c>
    </row>
    <row r="506" spans="1:3" ht="24" x14ac:dyDescent="0.2">
      <c r="A506" s="22" t="s">
        <v>397</v>
      </c>
      <c r="B506" s="84" t="s">
        <v>398</v>
      </c>
      <c r="C506" s="21">
        <v>1300</v>
      </c>
    </row>
    <row r="507" spans="1:3" ht="24" x14ac:dyDescent="0.2">
      <c r="A507" s="22" t="s">
        <v>399</v>
      </c>
      <c r="B507" s="84" t="s">
        <v>400</v>
      </c>
      <c r="C507" s="21">
        <v>1300</v>
      </c>
    </row>
    <row r="508" spans="1:3" ht="24" x14ac:dyDescent="0.2">
      <c r="A508" s="22" t="s">
        <v>401</v>
      </c>
      <c r="B508" s="84" t="s">
        <v>402</v>
      </c>
      <c r="C508" s="21">
        <v>1300</v>
      </c>
    </row>
    <row r="509" spans="1:3" ht="24" x14ac:dyDescent="0.2">
      <c r="A509" s="22" t="s">
        <v>403</v>
      </c>
      <c r="B509" s="84" t="s">
        <v>404</v>
      </c>
      <c r="C509" s="21">
        <v>1300</v>
      </c>
    </row>
    <row r="510" spans="1:3" ht="24" x14ac:dyDescent="0.2">
      <c r="A510" s="22" t="s">
        <v>405</v>
      </c>
      <c r="B510" s="84" t="s">
        <v>406</v>
      </c>
      <c r="C510" s="21">
        <v>1300</v>
      </c>
    </row>
    <row r="511" spans="1:3" ht="24" x14ac:dyDescent="0.2">
      <c r="A511" s="22" t="s">
        <v>407</v>
      </c>
      <c r="B511" s="84" t="s">
        <v>408</v>
      </c>
      <c r="C511" s="21">
        <v>1300</v>
      </c>
    </row>
    <row r="512" spans="1:3" ht="24" x14ac:dyDescent="0.2">
      <c r="A512" s="22" t="s">
        <v>409</v>
      </c>
      <c r="B512" s="84" t="s">
        <v>410</v>
      </c>
      <c r="C512" s="21">
        <v>1300</v>
      </c>
    </row>
    <row r="513" spans="1:3" ht="24" x14ac:dyDescent="0.2">
      <c r="A513" s="22" t="s">
        <v>411</v>
      </c>
      <c r="B513" s="84" t="s">
        <v>412</v>
      </c>
      <c r="C513" s="21">
        <v>1300</v>
      </c>
    </row>
    <row r="514" spans="1:3" ht="24" x14ac:dyDescent="0.2">
      <c r="A514" s="22" t="s">
        <v>413</v>
      </c>
      <c r="B514" s="84" t="s">
        <v>414</v>
      </c>
      <c r="C514" s="21">
        <v>1300</v>
      </c>
    </row>
    <row r="515" spans="1:3" ht="24" x14ac:dyDescent="0.2">
      <c r="A515" s="22" t="s">
        <v>415</v>
      </c>
      <c r="B515" s="84" t="s">
        <v>416</v>
      </c>
      <c r="C515" s="21">
        <v>1300</v>
      </c>
    </row>
    <row r="516" spans="1:3" ht="24" x14ac:dyDescent="0.2">
      <c r="A516" s="22" t="s">
        <v>417</v>
      </c>
      <c r="B516" s="84" t="s">
        <v>418</v>
      </c>
      <c r="C516" s="21">
        <v>1300</v>
      </c>
    </row>
    <row r="517" spans="1:3" ht="36" x14ac:dyDescent="0.2">
      <c r="A517" s="22" t="s">
        <v>419</v>
      </c>
      <c r="B517" s="84" t="s">
        <v>420</v>
      </c>
      <c r="C517" s="21">
        <v>1300</v>
      </c>
    </row>
    <row r="518" spans="1:3" ht="24" x14ac:dyDescent="0.2">
      <c r="A518" s="22" t="s">
        <v>421</v>
      </c>
      <c r="B518" s="84" t="s">
        <v>422</v>
      </c>
      <c r="C518" s="21">
        <v>1300</v>
      </c>
    </row>
    <row r="519" spans="1:3" ht="24" x14ac:dyDescent="0.2">
      <c r="A519" s="22" t="s">
        <v>423</v>
      </c>
      <c r="B519" s="84" t="s">
        <v>424</v>
      </c>
      <c r="C519" s="21">
        <v>1300</v>
      </c>
    </row>
    <row r="520" spans="1:3" ht="24" x14ac:dyDescent="0.2">
      <c r="A520" s="22" t="s">
        <v>425</v>
      </c>
      <c r="B520" s="84" t="s">
        <v>426</v>
      </c>
      <c r="C520" s="21">
        <v>1300</v>
      </c>
    </row>
    <row r="521" spans="1:3" ht="24" x14ac:dyDescent="0.2">
      <c r="A521" s="22" t="s">
        <v>427</v>
      </c>
      <c r="B521" s="84" t="s">
        <v>428</v>
      </c>
      <c r="C521" s="21">
        <v>1300</v>
      </c>
    </row>
    <row r="522" spans="1:3" ht="24" x14ac:dyDescent="0.2">
      <c r="A522" s="22" t="s">
        <v>429</v>
      </c>
      <c r="B522" s="84" t="s">
        <v>430</v>
      </c>
      <c r="C522" s="21">
        <v>1300</v>
      </c>
    </row>
    <row r="523" spans="1:3" ht="24" x14ac:dyDescent="0.2">
      <c r="A523" s="22" t="s">
        <v>431</v>
      </c>
      <c r="B523" s="84" t="s">
        <v>432</v>
      </c>
      <c r="C523" s="21">
        <v>1300</v>
      </c>
    </row>
    <row r="524" spans="1:3" ht="24" x14ac:dyDescent="0.2">
      <c r="A524" s="22" t="s">
        <v>433</v>
      </c>
      <c r="B524" s="84" t="s">
        <v>434</v>
      </c>
      <c r="C524" s="21">
        <v>1300</v>
      </c>
    </row>
    <row r="525" spans="1:3" ht="24" x14ac:dyDescent="0.2">
      <c r="A525" s="22" t="s">
        <v>435</v>
      </c>
      <c r="B525" s="84" t="s">
        <v>436</v>
      </c>
      <c r="C525" s="21">
        <v>1300</v>
      </c>
    </row>
    <row r="526" spans="1:3" ht="24" x14ac:dyDescent="0.2">
      <c r="A526" s="22" t="s">
        <v>437</v>
      </c>
      <c r="B526" s="84" t="s">
        <v>438</v>
      </c>
      <c r="C526" s="21">
        <v>1300</v>
      </c>
    </row>
    <row r="527" spans="1:3" ht="24" x14ac:dyDescent="0.2">
      <c r="A527" s="22" t="s">
        <v>439</v>
      </c>
      <c r="B527" s="84" t="s">
        <v>440</v>
      </c>
      <c r="C527" s="21">
        <v>1300</v>
      </c>
    </row>
    <row r="528" spans="1:3" ht="24" x14ac:dyDescent="0.2">
      <c r="A528" s="22" t="s">
        <v>441</v>
      </c>
      <c r="B528" s="84" t="s">
        <v>442</v>
      </c>
      <c r="C528" s="21">
        <v>1300</v>
      </c>
    </row>
    <row r="529" spans="1:3" ht="24" x14ac:dyDescent="0.2">
      <c r="A529" s="22" t="s">
        <v>443</v>
      </c>
      <c r="B529" s="84" t="s">
        <v>444</v>
      </c>
      <c r="C529" s="21">
        <v>1300</v>
      </c>
    </row>
    <row r="530" spans="1:3" ht="24" x14ac:dyDescent="0.2">
      <c r="A530" s="22" t="s">
        <v>445</v>
      </c>
      <c r="B530" s="84" t="s">
        <v>446</v>
      </c>
      <c r="C530" s="21">
        <v>1300</v>
      </c>
    </row>
    <row r="531" spans="1:3" ht="24" x14ac:dyDescent="0.2">
      <c r="A531" s="22" t="s">
        <v>447</v>
      </c>
      <c r="B531" s="84" t="s">
        <v>448</v>
      </c>
      <c r="C531" s="21">
        <v>1300</v>
      </c>
    </row>
    <row r="532" spans="1:3" ht="24" x14ac:dyDescent="0.2">
      <c r="A532" s="22" t="s">
        <v>449</v>
      </c>
      <c r="B532" s="84" t="s">
        <v>450</v>
      </c>
      <c r="C532" s="21">
        <v>1300</v>
      </c>
    </row>
    <row r="533" spans="1:3" ht="24" x14ac:dyDescent="0.2">
      <c r="A533" s="22" t="s">
        <v>451</v>
      </c>
      <c r="B533" s="84" t="s">
        <v>452</v>
      </c>
      <c r="C533" s="21">
        <v>1300</v>
      </c>
    </row>
    <row r="534" spans="1:3" ht="24" x14ac:dyDescent="0.2">
      <c r="A534" s="22" t="s">
        <v>453</v>
      </c>
      <c r="B534" s="84" t="s">
        <v>454</v>
      </c>
      <c r="C534" s="21">
        <v>1300</v>
      </c>
    </row>
    <row r="535" spans="1:3" ht="24" x14ac:dyDescent="0.2">
      <c r="A535" s="22" t="s">
        <v>455</v>
      </c>
      <c r="B535" s="84" t="s">
        <v>456</v>
      </c>
      <c r="C535" s="21">
        <v>1300</v>
      </c>
    </row>
    <row r="536" spans="1:3" ht="24" x14ac:dyDescent="0.2">
      <c r="A536" s="22" t="s">
        <v>457</v>
      </c>
      <c r="B536" s="84" t="s">
        <v>458</v>
      </c>
      <c r="C536" s="21">
        <v>1665</v>
      </c>
    </row>
    <row r="537" spans="1:3" ht="24" x14ac:dyDescent="0.2">
      <c r="A537" s="22" t="s">
        <v>459</v>
      </c>
      <c r="B537" s="84" t="s">
        <v>460</v>
      </c>
      <c r="C537" s="21">
        <v>1665</v>
      </c>
    </row>
    <row r="538" spans="1:3" ht="36" x14ac:dyDescent="0.2">
      <c r="A538" s="22" t="s">
        <v>461</v>
      </c>
      <c r="B538" s="84" t="s">
        <v>462</v>
      </c>
      <c r="C538" s="21">
        <v>1665</v>
      </c>
    </row>
    <row r="539" spans="1:3" ht="36" x14ac:dyDescent="0.2">
      <c r="A539" s="22" t="s">
        <v>463</v>
      </c>
      <c r="B539" s="84" t="s">
        <v>464</v>
      </c>
      <c r="C539" s="21">
        <v>1665</v>
      </c>
    </row>
    <row r="540" spans="1:3" ht="36" x14ac:dyDescent="0.2">
      <c r="A540" s="22" t="s">
        <v>465</v>
      </c>
      <c r="B540" s="84" t="s">
        <v>466</v>
      </c>
      <c r="C540" s="21">
        <v>1665</v>
      </c>
    </row>
    <row r="541" spans="1:3" ht="26.25" customHeight="1" x14ac:dyDescent="0.2">
      <c r="A541" s="22" t="s">
        <v>467</v>
      </c>
      <c r="B541" s="84" t="s">
        <v>468</v>
      </c>
      <c r="C541" s="21">
        <v>1665</v>
      </c>
    </row>
    <row r="542" spans="1:3" ht="24" x14ac:dyDescent="0.2">
      <c r="A542" s="22" t="s">
        <v>469</v>
      </c>
      <c r="B542" s="84" t="s">
        <v>470</v>
      </c>
      <c r="C542" s="21">
        <v>1665</v>
      </c>
    </row>
    <row r="543" spans="1:3" ht="24" x14ac:dyDescent="0.2">
      <c r="A543" s="22" t="s">
        <v>471</v>
      </c>
      <c r="B543" s="84" t="s">
        <v>472</v>
      </c>
      <c r="C543" s="21">
        <v>1665</v>
      </c>
    </row>
    <row r="544" spans="1:3" ht="24" x14ac:dyDescent="0.2">
      <c r="A544" s="22" t="s">
        <v>473</v>
      </c>
      <c r="B544" s="84" t="s">
        <v>474</v>
      </c>
      <c r="C544" s="21">
        <v>1665</v>
      </c>
    </row>
    <row r="545" spans="1:3" ht="24" x14ac:dyDescent="0.2">
      <c r="A545" s="22" t="s">
        <v>475</v>
      </c>
      <c r="B545" s="84" t="s">
        <v>476</v>
      </c>
      <c r="C545" s="21">
        <v>1665</v>
      </c>
    </row>
    <row r="546" spans="1:3" ht="24" x14ac:dyDescent="0.2">
      <c r="A546" s="22" t="s">
        <v>477</v>
      </c>
      <c r="B546" s="84" t="s">
        <v>478</v>
      </c>
      <c r="C546" s="21">
        <v>1665</v>
      </c>
    </row>
    <row r="547" spans="1:3" ht="24" x14ac:dyDescent="0.2">
      <c r="A547" s="22" t="s">
        <v>479</v>
      </c>
      <c r="B547" s="84" t="s">
        <v>480</v>
      </c>
      <c r="C547" s="21">
        <v>1665</v>
      </c>
    </row>
    <row r="548" spans="1:3" ht="25.15" customHeight="1" x14ac:dyDescent="0.2">
      <c r="A548" s="22" t="s">
        <v>481</v>
      </c>
      <c r="B548" s="84" t="s">
        <v>482</v>
      </c>
      <c r="C548" s="21">
        <v>1665</v>
      </c>
    </row>
    <row r="549" spans="1:3" ht="24" x14ac:dyDescent="0.2">
      <c r="A549" s="22" t="s">
        <v>483</v>
      </c>
      <c r="B549" s="84" t="s">
        <v>484</v>
      </c>
      <c r="C549" s="21">
        <v>1665</v>
      </c>
    </row>
    <row r="550" spans="1:3" ht="24" x14ac:dyDescent="0.2">
      <c r="A550" s="22" t="s">
        <v>485</v>
      </c>
      <c r="B550" s="84" t="s">
        <v>486</v>
      </c>
      <c r="C550" s="21">
        <v>1665</v>
      </c>
    </row>
    <row r="551" spans="1:3" ht="24" x14ac:dyDescent="0.2">
      <c r="A551" s="22" t="s">
        <v>487</v>
      </c>
      <c r="B551" s="84" t="s">
        <v>488</v>
      </c>
      <c r="C551" s="21">
        <v>1665</v>
      </c>
    </row>
    <row r="552" spans="1:3" ht="24" x14ac:dyDescent="0.2">
      <c r="A552" s="22" t="s">
        <v>489</v>
      </c>
      <c r="B552" s="84" t="s">
        <v>490</v>
      </c>
      <c r="C552" s="21">
        <v>1665</v>
      </c>
    </row>
    <row r="553" spans="1:3" ht="36" x14ac:dyDescent="0.2">
      <c r="A553" s="22" t="s">
        <v>491</v>
      </c>
      <c r="B553" s="84" t="s">
        <v>492</v>
      </c>
      <c r="C553" s="21">
        <v>1665</v>
      </c>
    </row>
    <row r="554" spans="1:3" ht="24" x14ac:dyDescent="0.2">
      <c r="A554" s="22" t="s">
        <v>493</v>
      </c>
      <c r="B554" s="84" t="s">
        <v>494</v>
      </c>
      <c r="C554" s="21">
        <v>1665</v>
      </c>
    </row>
    <row r="555" spans="1:3" ht="28.15" customHeight="1" x14ac:dyDescent="0.2">
      <c r="A555" s="22" t="s">
        <v>495</v>
      </c>
      <c r="B555" s="84" t="s">
        <v>496</v>
      </c>
      <c r="C555" s="21">
        <v>1665</v>
      </c>
    </row>
    <row r="556" spans="1:3" ht="24" x14ac:dyDescent="0.2">
      <c r="A556" s="22" t="s">
        <v>497</v>
      </c>
      <c r="B556" s="84" t="s">
        <v>498</v>
      </c>
      <c r="C556" s="21">
        <v>1665</v>
      </c>
    </row>
    <row r="557" spans="1:3" ht="24" x14ac:dyDescent="0.2">
      <c r="A557" s="22" t="s">
        <v>499</v>
      </c>
      <c r="B557" s="84" t="s">
        <v>500</v>
      </c>
      <c r="C557" s="21">
        <v>1665</v>
      </c>
    </row>
    <row r="558" spans="1:3" ht="24" x14ac:dyDescent="0.2">
      <c r="A558" s="22" t="s">
        <v>501</v>
      </c>
      <c r="B558" s="84" t="s">
        <v>502</v>
      </c>
      <c r="C558" s="21">
        <v>1665</v>
      </c>
    </row>
    <row r="559" spans="1:3" ht="24" x14ac:dyDescent="0.2">
      <c r="A559" s="22" t="s">
        <v>503</v>
      </c>
      <c r="B559" s="84" t="s">
        <v>504</v>
      </c>
      <c r="C559" s="21">
        <v>1665</v>
      </c>
    </row>
    <row r="560" spans="1:3" ht="24" x14ac:dyDescent="0.2">
      <c r="A560" s="22" t="s">
        <v>505</v>
      </c>
      <c r="B560" s="84" t="s">
        <v>506</v>
      </c>
      <c r="C560" s="21">
        <v>1665</v>
      </c>
    </row>
    <row r="561" spans="1:3" ht="24" x14ac:dyDescent="0.2">
      <c r="A561" s="22" t="s">
        <v>507</v>
      </c>
      <c r="B561" s="84" t="s">
        <v>508</v>
      </c>
      <c r="C561" s="21">
        <v>1665</v>
      </c>
    </row>
    <row r="562" spans="1:3" ht="25.9" customHeight="1" x14ac:dyDescent="0.2">
      <c r="A562" s="22" t="s">
        <v>509</v>
      </c>
      <c r="B562" s="84" t="s">
        <v>510</v>
      </c>
      <c r="C562" s="21">
        <v>1665</v>
      </c>
    </row>
    <row r="563" spans="1:3" ht="36" x14ac:dyDescent="0.2">
      <c r="A563" s="22" t="s">
        <v>511</v>
      </c>
      <c r="B563" s="84" t="s">
        <v>512</v>
      </c>
      <c r="C563" s="21">
        <v>1665</v>
      </c>
    </row>
    <row r="564" spans="1:3" ht="24" x14ac:dyDescent="0.2">
      <c r="A564" s="22" t="s">
        <v>513</v>
      </c>
      <c r="B564" s="84" t="s">
        <v>514</v>
      </c>
      <c r="C564" s="21">
        <v>1665</v>
      </c>
    </row>
    <row r="565" spans="1:3" ht="36" x14ac:dyDescent="0.2">
      <c r="A565" s="22" t="s">
        <v>515</v>
      </c>
      <c r="B565" s="84" t="s">
        <v>516</v>
      </c>
      <c r="C565" s="21">
        <v>1665</v>
      </c>
    </row>
    <row r="566" spans="1:3" ht="29.45" customHeight="1" x14ac:dyDescent="0.2">
      <c r="A566" s="22" t="s">
        <v>517</v>
      </c>
      <c r="B566" s="84" t="s">
        <v>518</v>
      </c>
      <c r="C566" s="21">
        <v>1665</v>
      </c>
    </row>
    <row r="567" spans="1:3" ht="24" x14ac:dyDescent="0.2">
      <c r="A567" s="22" t="s">
        <v>519</v>
      </c>
      <c r="B567" s="84" t="s">
        <v>520</v>
      </c>
      <c r="C567" s="21">
        <v>1665</v>
      </c>
    </row>
    <row r="568" spans="1:3" ht="27.6" customHeight="1" x14ac:dyDescent="0.2">
      <c r="A568" s="22" t="s">
        <v>521</v>
      </c>
      <c r="B568" s="84" t="s">
        <v>522</v>
      </c>
      <c r="C568" s="21">
        <v>1665</v>
      </c>
    </row>
    <row r="569" spans="1:3" ht="24" x14ac:dyDescent="0.2">
      <c r="A569" s="22" t="s">
        <v>523</v>
      </c>
      <c r="B569" s="84" t="s">
        <v>524</v>
      </c>
      <c r="C569" s="21">
        <v>1665</v>
      </c>
    </row>
    <row r="570" spans="1:3" ht="36" x14ac:dyDescent="0.2">
      <c r="A570" s="22" t="s">
        <v>525</v>
      </c>
      <c r="B570" s="84" t="s">
        <v>526</v>
      </c>
      <c r="C570" s="21">
        <v>1665</v>
      </c>
    </row>
    <row r="571" spans="1:3" ht="29.45" customHeight="1" x14ac:dyDescent="0.2">
      <c r="A571" s="22" t="s">
        <v>527</v>
      </c>
      <c r="B571" s="84" t="s">
        <v>528</v>
      </c>
      <c r="C571" s="21">
        <v>1665</v>
      </c>
    </row>
    <row r="572" spans="1:3" ht="36" x14ac:dyDescent="0.2">
      <c r="A572" s="22" t="s">
        <v>529</v>
      </c>
      <c r="B572" s="84" t="s">
        <v>530</v>
      </c>
      <c r="C572" s="21">
        <v>1665</v>
      </c>
    </row>
    <row r="573" spans="1:3" ht="36" x14ac:dyDescent="0.2">
      <c r="A573" s="22" t="s">
        <v>531</v>
      </c>
      <c r="B573" s="84" t="s">
        <v>532</v>
      </c>
      <c r="C573" s="21">
        <v>1665</v>
      </c>
    </row>
    <row r="574" spans="1:3" ht="28.9" customHeight="1" x14ac:dyDescent="0.2">
      <c r="A574" s="22" t="s">
        <v>533</v>
      </c>
      <c r="B574" s="84" t="s">
        <v>534</v>
      </c>
      <c r="C574" s="21">
        <v>1665</v>
      </c>
    </row>
    <row r="575" spans="1:3" ht="36" x14ac:dyDescent="0.2">
      <c r="A575" s="22" t="s">
        <v>535</v>
      </c>
      <c r="B575" s="84" t="s">
        <v>536</v>
      </c>
      <c r="C575" s="21">
        <v>1665</v>
      </c>
    </row>
    <row r="576" spans="1:3" ht="28.9" customHeight="1" x14ac:dyDescent="0.2">
      <c r="A576" s="22" t="s">
        <v>537</v>
      </c>
      <c r="B576" s="84" t="s">
        <v>538</v>
      </c>
      <c r="C576" s="21">
        <v>1665</v>
      </c>
    </row>
    <row r="577" spans="1:3" ht="36" x14ac:dyDescent="0.2">
      <c r="A577" s="22" t="s">
        <v>539</v>
      </c>
      <c r="B577" s="84" t="s">
        <v>540</v>
      </c>
      <c r="C577" s="21">
        <v>1665</v>
      </c>
    </row>
    <row r="578" spans="1:3" ht="27.6" customHeight="1" x14ac:dyDescent="0.2">
      <c r="A578" s="22" t="s">
        <v>541</v>
      </c>
      <c r="B578" s="84" t="s">
        <v>542</v>
      </c>
      <c r="C578" s="21">
        <v>1665</v>
      </c>
    </row>
    <row r="579" spans="1:3" ht="36" x14ac:dyDescent="0.2">
      <c r="A579" s="22" t="s">
        <v>543</v>
      </c>
      <c r="B579" s="84" t="s">
        <v>544</v>
      </c>
      <c r="C579" s="21">
        <v>1665</v>
      </c>
    </row>
    <row r="580" spans="1:3" ht="36" x14ac:dyDescent="0.2">
      <c r="A580" s="22" t="s">
        <v>545</v>
      </c>
      <c r="B580" s="84" t="s">
        <v>546</v>
      </c>
      <c r="C580" s="21">
        <v>1665</v>
      </c>
    </row>
    <row r="581" spans="1:3" ht="36" x14ac:dyDescent="0.2">
      <c r="A581" s="22" t="s">
        <v>547</v>
      </c>
      <c r="B581" s="84" t="s">
        <v>548</v>
      </c>
      <c r="C581" s="21">
        <v>1665</v>
      </c>
    </row>
    <row r="582" spans="1:3" ht="36" x14ac:dyDescent="0.2">
      <c r="A582" s="22" t="s">
        <v>549</v>
      </c>
      <c r="B582" s="84" t="s">
        <v>550</v>
      </c>
      <c r="C582" s="21">
        <v>1665</v>
      </c>
    </row>
    <row r="583" spans="1:3" ht="36" x14ac:dyDescent="0.2">
      <c r="A583" s="22" t="s">
        <v>551</v>
      </c>
      <c r="B583" s="84" t="s">
        <v>552</v>
      </c>
      <c r="C583" s="21">
        <v>1665</v>
      </c>
    </row>
    <row r="584" spans="1:3" ht="24" x14ac:dyDescent="0.2">
      <c r="A584" s="22" t="s">
        <v>553</v>
      </c>
      <c r="B584" s="84" t="s">
        <v>554</v>
      </c>
      <c r="C584" s="21">
        <v>1665</v>
      </c>
    </row>
    <row r="585" spans="1:3" ht="36" x14ac:dyDescent="0.2">
      <c r="A585" s="22" t="s">
        <v>555</v>
      </c>
      <c r="B585" s="84" t="s">
        <v>556</v>
      </c>
      <c r="C585" s="21">
        <v>1665</v>
      </c>
    </row>
    <row r="586" spans="1:3" ht="24" x14ac:dyDescent="0.2">
      <c r="A586" s="22" t="s">
        <v>557</v>
      </c>
      <c r="B586" s="84" t="s">
        <v>558</v>
      </c>
      <c r="C586" s="21">
        <v>1665</v>
      </c>
    </row>
    <row r="587" spans="1:3" ht="36" x14ac:dyDescent="0.2">
      <c r="A587" s="22" t="s">
        <v>559</v>
      </c>
      <c r="B587" s="84" t="s">
        <v>560</v>
      </c>
      <c r="C587" s="21">
        <v>1665</v>
      </c>
    </row>
    <row r="588" spans="1:3" ht="24" x14ac:dyDescent="0.2">
      <c r="A588" s="22" t="s">
        <v>561</v>
      </c>
      <c r="B588" s="84" t="s">
        <v>562</v>
      </c>
      <c r="C588" s="21">
        <v>1665</v>
      </c>
    </row>
    <row r="589" spans="1:3" ht="36" x14ac:dyDescent="0.2">
      <c r="A589" s="22" t="s">
        <v>563</v>
      </c>
      <c r="B589" s="84" t="s">
        <v>564</v>
      </c>
      <c r="C589" s="21">
        <v>1665</v>
      </c>
    </row>
    <row r="590" spans="1:3" ht="36" x14ac:dyDescent="0.2">
      <c r="A590" s="22" t="s">
        <v>565</v>
      </c>
      <c r="B590" s="84" t="s">
        <v>566</v>
      </c>
      <c r="C590" s="21">
        <v>1665</v>
      </c>
    </row>
    <row r="591" spans="1:3" ht="28.15" customHeight="1" x14ac:dyDescent="0.2">
      <c r="A591" s="22" t="s">
        <v>567</v>
      </c>
      <c r="B591" s="84" t="s">
        <v>568</v>
      </c>
      <c r="C591" s="21">
        <v>1665</v>
      </c>
    </row>
    <row r="592" spans="1:3" ht="36" x14ac:dyDescent="0.2">
      <c r="A592" s="22" t="s">
        <v>569</v>
      </c>
      <c r="B592" s="84" t="s">
        <v>570</v>
      </c>
      <c r="C592" s="21">
        <v>1665</v>
      </c>
    </row>
    <row r="593" spans="1:3" ht="36" x14ac:dyDescent="0.2">
      <c r="A593" s="22" t="s">
        <v>571</v>
      </c>
      <c r="B593" s="84" t="s">
        <v>572</v>
      </c>
      <c r="C593" s="21">
        <v>1665</v>
      </c>
    </row>
    <row r="594" spans="1:3" ht="24" x14ac:dyDescent="0.2">
      <c r="A594" s="22" t="s">
        <v>573</v>
      </c>
      <c r="B594" s="84" t="s">
        <v>574</v>
      </c>
      <c r="C594" s="21">
        <v>1665</v>
      </c>
    </row>
    <row r="595" spans="1:3" ht="24" x14ac:dyDescent="0.2">
      <c r="A595" s="22" t="s">
        <v>575</v>
      </c>
      <c r="B595" s="84" t="s">
        <v>576</v>
      </c>
      <c r="C595" s="21">
        <v>1700</v>
      </c>
    </row>
    <row r="596" spans="1:3" ht="26.45" customHeight="1" x14ac:dyDescent="0.2">
      <c r="A596" s="22" t="s">
        <v>577</v>
      </c>
      <c r="B596" s="84" t="s">
        <v>578</v>
      </c>
      <c r="C596" s="21">
        <v>3400</v>
      </c>
    </row>
    <row r="597" spans="1:3" x14ac:dyDescent="0.2">
      <c r="A597" s="22" t="s">
        <v>579</v>
      </c>
      <c r="B597" s="84" t="s">
        <v>580</v>
      </c>
      <c r="C597" s="21">
        <v>875</v>
      </c>
    </row>
    <row r="598" spans="1:3" ht="36" x14ac:dyDescent="0.2">
      <c r="A598" s="22" t="s">
        <v>581</v>
      </c>
      <c r="B598" s="84" t="s">
        <v>582</v>
      </c>
      <c r="C598" s="21">
        <v>875</v>
      </c>
    </row>
    <row r="599" spans="1:3" x14ac:dyDescent="0.2">
      <c r="A599" s="22" t="s">
        <v>583</v>
      </c>
      <c r="B599" s="84" t="s">
        <v>584</v>
      </c>
      <c r="C599" s="21">
        <v>875</v>
      </c>
    </row>
    <row r="600" spans="1:3" ht="24" x14ac:dyDescent="0.2">
      <c r="A600" s="22" t="s">
        <v>585</v>
      </c>
      <c r="B600" s="84" t="s">
        <v>586</v>
      </c>
      <c r="C600" s="21">
        <v>980</v>
      </c>
    </row>
    <row r="601" spans="1:3" x14ac:dyDescent="0.2">
      <c r="A601" s="22" t="s">
        <v>587</v>
      </c>
      <c r="B601" s="84" t="s">
        <v>588</v>
      </c>
      <c r="C601" s="21">
        <v>980</v>
      </c>
    </row>
    <row r="602" spans="1:3" x14ac:dyDescent="0.2">
      <c r="A602" s="22" t="s">
        <v>589</v>
      </c>
      <c r="B602" s="84" t="s">
        <v>590</v>
      </c>
      <c r="C602" s="21">
        <v>980</v>
      </c>
    </row>
    <row r="603" spans="1:3" x14ac:dyDescent="0.2">
      <c r="A603" s="22" t="s">
        <v>591</v>
      </c>
      <c r="B603" s="84" t="s">
        <v>592</v>
      </c>
      <c r="C603" s="21">
        <v>980</v>
      </c>
    </row>
    <row r="604" spans="1:3" x14ac:dyDescent="0.2">
      <c r="A604" s="22" t="s">
        <v>593</v>
      </c>
      <c r="B604" s="84" t="s">
        <v>594</v>
      </c>
      <c r="C604" s="21">
        <v>980</v>
      </c>
    </row>
    <row r="605" spans="1:3" x14ac:dyDescent="0.2">
      <c r="A605" s="22" t="s">
        <v>595</v>
      </c>
      <c r="B605" s="84" t="s">
        <v>596</v>
      </c>
      <c r="C605" s="21">
        <v>980</v>
      </c>
    </row>
    <row r="606" spans="1:3" x14ac:dyDescent="0.2">
      <c r="A606" s="22" t="s">
        <v>597</v>
      </c>
      <c r="B606" s="84" t="s">
        <v>598</v>
      </c>
      <c r="C606" s="21">
        <v>980</v>
      </c>
    </row>
    <row r="607" spans="1:3" x14ac:dyDescent="0.2">
      <c r="A607" s="22" t="s">
        <v>599</v>
      </c>
      <c r="B607" s="84" t="s">
        <v>600</v>
      </c>
      <c r="C607" s="21">
        <v>980</v>
      </c>
    </row>
    <row r="608" spans="1:3" x14ac:dyDescent="0.2">
      <c r="A608" s="22" t="s">
        <v>601</v>
      </c>
      <c r="B608" s="84" t="s">
        <v>602</v>
      </c>
      <c r="C608" s="21">
        <v>980</v>
      </c>
    </row>
    <row r="609" spans="1:3" x14ac:dyDescent="0.2">
      <c r="A609" s="22" t="s">
        <v>603</v>
      </c>
      <c r="B609" s="84" t="s">
        <v>604</v>
      </c>
      <c r="C609" s="21">
        <v>980</v>
      </c>
    </row>
    <row r="610" spans="1:3" x14ac:dyDescent="0.2">
      <c r="A610" s="22" t="s">
        <v>605</v>
      </c>
      <c r="B610" s="84" t="s">
        <v>606</v>
      </c>
      <c r="C610" s="21">
        <v>980</v>
      </c>
    </row>
    <row r="611" spans="1:3" x14ac:dyDescent="0.2">
      <c r="A611" s="22" t="s">
        <v>607</v>
      </c>
      <c r="B611" s="84" t="s">
        <v>608</v>
      </c>
      <c r="C611" s="21">
        <v>980</v>
      </c>
    </row>
    <row r="612" spans="1:3" x14ac:dyDescent="0.2">
      <c r="A612" s="22" t="s">
        <v>609</v>
      </c>
      <c r="B612" s="84" t="s">
        <v>610</v>
      </c>
      <c r="C612" s="21">
        <v>980</v>
      </c>
    </row>
    <row r="613" spans="1:3" x14ac:dyDescent="0.2">
      <c r="A613" s="22" t="s">
        <v>2785</v>
      </c>
      <c r="B613" s="84" t="s">
        <v>611</v>
      </c>
      <c r="C613" s="21">
        <v>980</v>
      </c>
    </row>
    <row r="614" spans="1:3" ht="24" x14ac:dyDescent="0.2">
      <c r="A614" s="22" t="s">
        <v>612</v>
      </c>
      <c r="B614" s="84" t="s">
        <v>613</v>
      </c>
      <c r="C614" s="21">
        <v>980</v>
      </c>
    </row>
    <row r="615" spans="1:3" x14ac:dyDescent="0.2">
      <c r="A615" s="22" t="s">
        <v>614</v>
      </c>
      <c r="B615" s="84" t="s">
        <v>615</v>
      </c>
      <c r="C615" s="21">
        <v>980</v>
      </c>
    </row>
    <row r="616" spans="1:3" x14ac:dyDescent="0.2">
      <c r="A616" s="22" t="s">
        <v>616</v>
      </c>
      <c r="B616" s="84" t="s">
        <v>617</v>
      </c>
      <c r="C616" s="21">
        <v>980</v>
      </c>
    </row>
    <row r="617" spans="1:3" x14ac:dyDescent="0.2">
      <c r="A617" s="22" t="s">
        <v>618</v>
      </c>
      <c r="B617" s="84" t="s">
        <v>619</v>
      </c>
      <c r="C617" s="21">
        <v>980</v>
      </c>
    </row>
    <row r="618" spans="1:3" x14ac:dyDescent="0.2">
      <c r="A618" s="22" t="s">
        <v>620</v>
      </c>
      <c r="B618" s="84" t="s">
        <v>621</v>
      </c>
      <c r="C618" s="21">
        <v>980</v>
      </c>
    </row>
    <row r="619" spans="1:3" ht="25.15" customHeight="1" x14ac:dyDescent="0.2">
      <c r="A619" s="22" t="s">
        <v>622</v>
      </c>
      <c r="B619" s="84" t="s">
        <v>623</v>
      </c>
      <c r="C619" s="21">
        <v>980</v>
      </c>
    </row>
    <row r="620" spans="1:3" ht="24" x14ac:dyDescent="0.2">
      <c r="A620" s="22" t="s">
        <v>624</v>
      </c>
      <c r="B620" s="84" t="s">
        <v>625</v>
      </c>
      <c r="C620" s="21">
        <v>980</v>
      </c>
    </row>
    <row r="621" spans="1:3" ht="24" x14ac:dyDescent="0.2">
      <c r="A621" s="22" t="s">
        <v>626</v>
      </c>
      <c r="B621" s="84" t="s">
        <v>627</v>
      </c>
      <c r="C621" s="21">
        <v>1200</v>
      </c>
    </row>
    <row r="622" spans="1:3" x14ac:dyDescent="0.2">
      <c r="A622" s="22" t="s">
        <v>628</v>
      </c>
      <c r="B622" s="84" t="s">
        <v>629</v>
      </c>
      <c r="C622" s="21">
        <v>1200</v>
      </c>
    </row>
    <row r="623" spans="1:3" x14ac:dyDescent="0.2">
      <c r="A623" s="22" t="s">
        <v>630</v>
      </c>
      <c r="B623" s="84" t="s">
        <v>631</v>
      </c>
      <c r="C623" s="21">
        <v>1200</v>
      </c>
    </row>
    <row r="624" spans="1:3" ht="24" x14ac:dyDescent="0.2">
      <c r="A624" s="22" t="s">
        <v>632</v>
      </c>
      <c r="B624" s="84" t="s">
        <v>633</v>
      </c>
      <c r="C624" s="21">
        <v>1200</v>
      </c>
    </row>
    <row r="625" spans="1:3" x14ac:dyDescent="0.2">
      <c r="A625" s="22" t="s">
        <v>634</v>
      </c>
      <c r="B625" s="84" t="s">
        <v>635</v>
      </c>
      <c r="C625" s="21">
        <v>1200</v>
      </c>
    </row>
    <row r="626" spans="1:3" x14ac:dyDescent="0.2">
      <c r="A626" s="22" t="s">
        <v>636</v>
      </c>
      <c r="B626" s="84" t="s">
        <v>637</v>
      </c>
      <c r="C626" s="21">
        <v>1200</v>
      </c>
    </row>
    <row r="627" spans="1:3" x14ac:dyDescent="0.2">
      <c r="A627" s="22" t="s">
        <v>638</v>
      </c>
      <c r="B627" s="84" t="s">
        <v>639</v>
      </c>
      <c r="C627" s="21">
        <v>1200</v>
      </c>
    </row>
    <row r="628" spans="1:3" ht="24" x14ac:dyDescent="0.2">
      <c r="A628" s="22" t="s">
        <v>640</v>
      </c>
      <c r="B628" s="84" t="s">
        <v>641</v>
      </c>
      <c r="C628" s="21">
        <v>1200</v>
      </c>
    </row>
    <row r="629" spans="1:3" x14ac:dyDescent="0.2">
      <c r="A629" s="22" t="s">
        <v>642</v>
      </c>
      <c r="B629" s="84" t="s">
        <v>643</v>
      </c>
      <c r="C629" s="21">
        <v>1200</v>
      </c>
    </row>
    <row r="630" spans="1:3" x14ac:dyDescent="0.2">
      <c r="A630" s="22" t="s">
        <v>644</v>
      </c>
      <c r="B630" s="84" t="s">
        <v>645</v>
      </c>
      <c r="C630" s="21">
        <v>1200</v>
      </c>
    </row>
    <row r="631" spans="1:3" ht="24" x14ac:dyDescent="0.2">
      <c r="A631" s="22" t="s">
        <v>646</v>
      </c>
      <c r="B631" s="84" t="s">
        <v>647</v>
      </c>
      <c r="C631" s="21">
        <v>1200</v>
      </c>
    </row>
    <row r="632" spans="1:3" x14ac:dyDescent="0.2">
      <c r="A632" s="22" t="s">
        <v>648</v>
      </c>
      <c r="B632" s="84" t="s">
        <v>649</v>
      </c>
      <c r="C632" s="21">
        <v>1200</v>
      </c>
    </row>
    <row r="633" spans="1:3" ht="24" x14ac:dyDescent="0.2">
      <c r="A633" s="22" t="s">
        <v>650</v>
      </c>
      <c r="B633" s="84" t="s">
        <v>651</v>
      </c>
      <c r="C633" s="21">
        <v>1200</v>
      </c>
    </row>
    <row r="634" spans="1:3" ht="15.6" customHeight="1" x14ac:dyDescent="0.2">
      <c r="A634" s="22" t="s">
        <v>652</v>
      </c>
      <c r="B634" s="84" t="s">
        <v>653</v>
      </c>
      <c r="C634" s="21">
        <v>1200</v>
      </c>
    </row>
    <row r="635" spans="1:3" x14ac:dyDescent="0.2">
      <c r="A635" s="22" t="s">
        <v>654</v>
      </c>
      <c r="B635" s="84" t="s">
        <v>655</v>
      </c>
      <c r="C635" s="21">
        <v>1200</v>
      </c>
    </row>
    <row r="636" spans="1:3" x14ac:dyDescent="0.2">
      <c r="A636" s="22" t="s">
        <v>656</v>
      </c>
      <c r="B636" s="84" t="s">
        <v>657</v>
      </c>
      <c r="C636" s="21">
        <v>1200</v>
      </c>
    </row>
    <row r="637" spans="1:3" x14ac:dyDescent="0.2">
      <c r="A637" s="22" t="s">
        <v>658</v>
      </c>
      <c r="B637" s="84" t="s">
        <v>659</v>
      </c>
      <c r="C637" s="21">
        <v>1200</v>
      </c>
    </row>
    <row r="638" spans="1:3" x14ac:dyDescent="0.2">
      <c r="A638" s="22" t="s">
        <v>660</v>
      </c>
      <c r="B638" s="84" t="s">
        <v>661</v>
      </c>
      <c r="C638" s="21">
        <v>1200</v>
      </c>
    </row>
    <row r="639" spans="1:3" x14ac:dyDescent="0.2">
      <c r="A639" s="22" t="s">
        <v>662</v>
      </c>
      <c r="B639" s="84" t="s">
        <v>663</v>
      </c>
      <c r="C639" s="21">
        <v>1200</v>
      </c>
    </row>
    <row r="640" spans="1:3" x14ac:dyDescent="0.2">
      <c r="A640" s="22" t="s">
        <v>664</v>
      </c>
      <c r="B640" s="84" t="s">
        <v>665</v>
      </c>
      <c r="C640" s="21">
        <v>1200</v>
      </c>
    </row>
    <row r="641" spans="1:3" ht="24" x14ac:dyDescent="0.2">
      <c r="A641" s="22" t="s">
        <v>666</v>
      </c>
      <c r="B641" s="84" t="s">
        <v>667</v>
      </c>
      <c r="C641" s="21">
        <v>1200</v>
      </c>
    </row>
    <row r="642" spans="1:3" x14ac:dyDescent="0.2">
      <c r="A642" s="22" t="s">
        <v>668</v>
      </c>
      <c r="B642" s="84" t="s">
        <v>669</v>
      </c>
      <c r="C642" s="21">
        <v>1200</v>
      </c>
    </row>
    <row r="643" spans="1:3" ht="24" x14ac:dyDescent="0.2">
      <c r="A643" s="22" t="s">
        <v>670</v>
      </c>
      <c r="B643" s="84" t="s">
        <v>671</v>
      </c>
      <c r="C643" s="21">
        <v>1520</v>
      </c>
    </row>
    <row r="644" spans="1:3" ht="24" x14ac:dyDescent="0.2">
      <c r="A644" s="22" t="s">
        <v>672</v>
      </c>
      <c r="B644" s="84" t="s">
        <v>673</v>
      </c>
      <c r="C644" s="21">
        <v>1520</v>
      </c>
    </row>
    <row r="645" spans="1:3" x14ac:dyDescent="0.2">
      <c r="A645" s="22" t="s">
        <v>674</v>
      </c>
      <c r="B645" s="84" t="s">
        <v>675</v>
      </c>
      <c r="C645" s="21">
        <v>1520</v>
      </c>
    </row>
    <row r="646" spans="1:3" x14ac:dyDescent="0.2">
      <c r="A646" s="22" t="s">
        <v>676</v>
      </c>
      <c r="B646" s="84" t="s">
        <v>677</v>
      </c>
      <c r="C646" s="21">
        <v>1520</v>
      </c>
    </row>
    <row r="647" spans="1:3" ht="24" x14ac:dyDescent="0.2">
      <c r="A647" s="22" t="s">
        <v>678</v>
      </c>
      <c r="B647" s="84" t="s">
        <v>679</v>
      </c>
      <c r="C647" s="21">
        <v>1520</v>
      </c>
    </row>
    <row r="648" spans="1:3" ht="24" x14ac:dyDescent="0.2">
      <c r="A648" s="22" t="s">
        <v>680</v>
      </c>
      <c r="B648" s="84" t="s">
        <v>681</v>
      </c>
      <c r="C648" s="21">
        <v>1520</v>
      </c>
    </row>
    <row r="649" spans="1:3" x14ac:dyDescent="0.2">
      <c r="A649" s="22" t="s">
        <v>682</v>
      </c>
      <c r="B649" s="84" t="s">
        <v>683</v>
      </c>
      <c r="C649" s="21">
        <v>1520</v>
      </c>
    </row>
    <row r="650" spans="1:3" ht="14.45" customHeight="1" x14ac:dyDescent="0.2">
      <c r="A650" s="22" t="s">
        <v>684</v>
      </c>
      <c r="B650" s="84" t="s">
        <v>685</v>
      </c>
      <c r="C650" s="21">
        <v>1520</v>
      </c>
    </row>
    <row r="651" spans="1:3" x14ac:dyDescent="0.2">
      <c r="A651" s="22" t="s">
        <v>686</v>
      </c>
      <c r="B651" s="84" t="s">
        <v>687</v>
      </c>
      <c r="C651" s="21">
        <v>1520</v>
      </c>
    </row>
    <row r="652" spans="1:3" x14ac:dyDescent="0.2">
      <c r="A652" s="22" t="s">
        <v>688</v>
      </c>
      <c r="B652" s="84" t="s">
        <v>689</v>
      </c>
      <c r="C652" s="21">
        <v>1520</v>
      </c>
    </row>
    <row r="653" spans="1:3" ht="24" x14ac:dyDescent="0.2">
      <c r="A653" s="22" t="s">
        <v>690</v>
      </c>
      <c r="B653" s="84" t="s">
        <v>691</v>
      </c>
      <c r="C653" s="21">
        <v>1520</v>
      </c>
    </row>
    <row r="654" spans="1:3" x14ac:dyDescent="0.2">
      <c r="A654" s="22" t="s">
        <v>692</v>
      </c>
      <c r="B654" s="84" t="s">
        <v>693</v>
      </c>
      <c r="C654" s="21">
        <v>1520</v>
      </c>
    </row>
    <row r="655" spans="1:3" x14ac:dyDescent="0.2">
      <c r="A655" s="82" t="s">
        <v>694</v>
      </c>
      <c r="B655" s="72" t="s">
        <v>3369</v>
      </c>
      <c r="C655" s="21">
        <v>2200</v>
      </c>
    </row>
    <row r="656" spans="1:3" x14ac:dyDescent="0.2">
      <c r="A656" s="82" t="s">
        <v>695</v>
      </c>
      <c r="B656" s="72" t="s">
        <v>696</v>
      </c>
      <c r="C656" s="21">
        <v>6600</v>
      </c>
    </row>
    <row r="657" spans="1:3" ht="15.75" x14ac:dyDescent="0.2">
      <c r="A657" s="79"/>
      <c r="B657" s="26" t="s">
        <v>699</v>
      </c>
      <c r="C657" s="78"/>
    </row>
    <row r="658" spans="1:3" x14ac:dyDescent="0.2">
      <c r="A658" s="22" t="s">
        <v>697</v>
      </c>
      <c r="B658" s="84" t="s">
        <v>698</v>
      </c>
      <c r="C658" s="21">
        <v>400</v>
      </c>
    </row>
    <row r="659" spans="1:3" x14ac:dyDescent="0.2">
      <c r="A659" s="22" t="s">
        <v>4763</v>
      </c>
      <c r="B659" s="23" t="s">
        <v>700</v>
      </c>
      <c r="C659" s="21">
        <v>185</v>
      </c>
    </row>
    <row r="660" spans="1:3" x14ac:dyDescent="0.2">
      <c r="A660" s="22" t="s">
        <v>4782</v>
      </c>
      <c r="B660" s="23" t="s">
        <v>4783</v>
      </c>
      <c r="C660" s="21">
        <v>230</v>
      </c>
    </row>
    <row r="661" spans="1:3" x14ac:dyDescent="0.2">
      <c r="A661" s="22" t="s">
        <v>701</v>
      </c>
      <c r="B661" s="23" t="s">
        <v>4832</v>
      </c>
      <c r="C661" s="21">
        <v>210</v>
      </c>
    </row>
    <row r="662" spans="1:3" x14ac:dyDescent="0.2">
      <c r="A662" s="22" t="s">
        <v>702</v>
      </c>
      <c r="B662" s="23" t="s">
        <v>4819</v>
      </c>
      <c r="C662" s="21">
        <v>245</v>
      </c>
    </row>
    <row r="663" spans="1:3" x14ac:dyDescent="0.2">
      <c r="A663" s="22" t="s">
        <v>703</v>
      </c>
      <c r="B663" s="23" t="s">
        <v>4784</v>
      </c>
      <c r="C663" s="21">
        <v>300</v>
      </c>
    </row>
    <row r="664" spans="1:3" ht="13.5" customHeight="1" x14ac:dyDescent="0.2">
      <c r="A664" s="22" t="s">
        <v>4835</v>
      </c>
      <c r="B664" s="23" t="s">
        <v>4836</v>
      </c>
      <c r="C664" s="21">
        <v>320</v>
      </c>
    </row>
    <row r="665" spans="1:3" x14ac:dyDescent="0.2">
      <c r="A665" s="22" t="s">
        <v>4840</v>
      </c>
      <c r="B665" s="23" t="s">
        <v>4841</v>
      </c>
      <c r="C665" s="21">
        <v>320</v>
      </c>
    </row>
    <row r="666" spans="1:3" x14ac:dyDescent="0.2">
      <c r="A666" s="22" t="s">
        <v>4796</v>
      </c>
      <c r="B666" s="23" t="s">
        <v>4797</v>
      </c>
      <c r="C666" s="21">
        <v>250</v>
      </c>
    </row>
    <row r="667" spans="1:3" x14ac:dyDescent="0.2">
      <c r="A667" s="22" t="s">
        <v>4842</v>
      </c>
      <c r="B667" s="23" t="s">
        <v>704</v>
      </c>
      <c r="C667" s="21">
        <v>240</v>
      </c>
    </row>
    <row r="668" spans="1:3" x14ac:dyDescent="0.2">
      <c r="A668" s="22" t="s">
        <v>1893</v>
      </c>
      <c r="B668" s="23" t="s">
        <v>4833</v>
      </c>
      <c r="C668" s="21">
        <v>250</v>
      </c>
    </row>
    <row r="669" spans="1:3" x14ac:dyDescent="0.2">
      <c r="A669" s="22" t="s">
        <v>4839</v>
      </c>
      <c r="B669" s="23" t="s">
        <v>705</v>
      </c>
      <c r="C669" s="21">
        <v>350</v>
      </c>
    </row>
    <row r="670" spans="1:3" x14ac:dyDescent="0.2">
      <c r="A670" s="22" t="s">
        <v>4780</v>
      </c>
      <c r="B670" s="23" t="s">
        <v>4781</v>
      </c>
      <c r="C670" s="21">
        <v>365</v>
      </c>
    </row>
    <row r="671" spans="1:3" x14ac:dyDescent="0.2">
      <c r="A671" s="22" t="s">
        <v>4826</v>
      </c>
      <c r="B671" s="23" t="s">
        <v>4827</v>
      </c>
      <c r="C671" s="21">
        <v>700</v>
      </c>
    </row>
    <row r="672" spans="1:3" x14ac:dyDescent="0.2">
      <c r="A672" s="22" t="s">
        <v>4787</v>
      </c>
      <c r="B672" s="23" t="s">
        <v>4788</v>
      </c>
      <c r="C672" s="21">
        <v>300</v>
      </c>
    </row>
    <row r="673" spans="1:3" x14ac:dyDescent="0.2">
      <c r="A673" s="22" t="s">
        <v>5618</v>
      </c>
      <c r="B673" s="23" t="s">
        <v>5621</v>
      </c>
      <c r="C673" s="21">
        <v>200</v>
      </c>
    </row>
    <row r="674" spans="1:3" x14ac:dyDescent="0.2">
      <c r="A674" s="22" t="s">
        <v>5617</v>
      </c>
      <c r="B674" s="23" t="s">
        <v>5622</v>
      </c>
      <c r="C674" s="21">
        <v>200</v>
      </c>
    </row>
    <row r="675" spans="1:3" x14ac:dyDescent="0.2">
      <c r="A675" s="22" t="s">
        <v>5619</v>
      </c>
      <c r="B675" s="23" t="s">
        <v>5620</v>
      </c>
      <c r="C675" s="21">
        <v>220</v>
      </c>
    </row>
    <row r="676" spans="1:3" x14ac:dyDescent="0.2">
      <c r="A676" s="22" t="s">
        <v>5624</v>
      </c>
      <c r="B676" s="23" t="s">
        <v>5623</v>
      </c>
      <c r="C676" s="21">
        <v>290</v>
      </c>
    </row>
    <row r="677" spans="1:3" ht="24" x14ac:dyDescent="0.2">
      <c r="A677" s="22" t="s">
        <v>706</v>
      </c>
      <c r="B677" s="23" t="s">
        <v>4834</v>
      </c>
      <c r="C677" s="21">
        <v>185</v>
      </c>
    </row>
    <row r="678" spans="1:3" x14ac:dyDescent="0.2">
      <c r="A678" s="22" t="s">
        <v>3633</v>
      </c>
      <c r="B678" s="23" t="s">
        <v>707</v>
      </c>
      <c r="C678" s="21">
        <v>420</v>
      </c>
    </row>
    <row r="679" spans="1:3" x14ac:dyDescent="0.2">
      <c r="A679" s="22" t="s">
        <v>4770</v>
      </c>
      <c r="B679" s="23" t="s">
        <v>4771</v>
      </c>
      <c r="C679" s="21">
        <v>215</v>
      </c>
    </row>
    <row r="680" spans="1:3" x14ac:dyDescent="0.2">
      <c r="A680" s="22" t="s">
        <v>4766</v>
      </c>
      <c r="B680" s="23" t="s">
        <v>4767</v>
      </c>
      <c r="C680" s="21">
        <v>20</v>
      </c>
    </row>
    <row r="681" spans="1:3" x14ac:dyDescent="0.2">
      <c r="A681" s="22" t="s">
        <v>2754</v>
      </c>
      <c r="B681" s="23" t="s">
        <v>708</v>
      </c>
      <c r="C681" s="21">
        <v>305</v>
      </c>
    </row>
    <row r="682" spans="1:3" x14ac:dyDescent="0.2">
      <c r="A682" s="22" t="s">
        <v>709</v>
      </c>
      <c r="B682" s="23" t="s">
        <v>4825</v>
      </c>
      <c r="C682" s="21">
        <v>205</v>
      </c>
    </row>
    <row r="683" spans="1:3" x14ac:dyDescent="0.2">
      <c r="A683" s="22" t="s">
        <v>710</v>
      </c>
      <c r="B683" s="23" t="s">
        <v>711</v>
      </c>
      <c r="C683" s="21">
        <v>325</v>
      </c>
    </row>
    <row r="684" spans="1:3" x14ac:dyDescent="0.2">
      <c r="A684" s="22" t="s">
        <v>712</v>
      </c>
      <c r="B684" s="23" t="s">
        <v>713</v>
      </c>
      <c r="C684" s="21">
        <v>325</v>
      </c>
    </row>
    <row r="685" spans="1:3" ht="24" x14ac:dyDescent="0.2">
      <c r="A685" s="22" t="s">
        <v>4778</v>
      </c>
      <c r="B685" s="23" t="s">
        <v>4779</v>
      </c>
      <c r="C685" s="21">
        <v>225</v>
      </c>
    </row>
    <row r="686" spans="1:3" ht="24" x14ac:dyDescent="0.2">
      <c r="A686" s="22" t="s">
        <v>4776</v>
      </c>
      <c r="B686" s="23" t="s">
        <v>4777</v>
      </c>
      <c r="C686" s="21">
        <v>230</v>
      </c>
    </row>
    <row r="687" spans="1:3" x14ac:dyDescent="0.2">
      <c r="A687" s="22" t="s">
        <v>3636</v>
      </c>
      <c r="B687" s="23" t="s">
        <v>3637</v>
      </c>
      <c r="C687" s="21">
        <v>190</v>
      </c>
    </row>
    <row r="688" spans="1:3" x14ac:dyDescent="0.2">
      <c r="A688" s="22" t="s">
        <v>4828</v>
      </c>
      <c r="B688" s="23" t="s">
        <v>4829</v>
      </c>
      <c r="C688" s="21">
        <v>745</v>
      </c>
    </row>
    <row r="689" spans="1:3" x14ac:dyDescent="0.2">
      <c r="A689" s="22" t="s">
        <v>4830</v>
      </c>
      <c r="B689" s="23" t="s">
        <v>4831</v>
      </c>
      <c r="C689" s="21">
        <v>745</v>
      </c>
    </row>
    <row r="690" spans="1:3" x14ac:dyDescent="0.2">
      <c r="A690" s="22" t="s">
        <v>3646</v>
      </c>
      <c r="B690" s="23" t="s">
        <v>3647</v>
      </c>
      <c r="C690" s="21">
        <v>1640</v>
      </c>
    </row>
    <row r="691" spans="1:3" x14ac:dyDescent="0.2">
      <c r="A691" s="22" t="s">
        <v>4768</v>
      </c>
      <c r="B691" s="23" t="s">
        <v>4769</v>
      </c>
      <c r="C691" s="21">
        <v>390</v>
      </c>
    </row>
    <row r="692" spans="1:3" x14ac:dyDescent="0.2">
      <c r="A692" s="22" t="s">
        <v>714</v>
      </c>
      <c r="B692" s="23" t="s">
        <v>4820</v>
      </c>
      <c r="C692" s="21">
        <v>235</v>
      </c>
    </row>
    <row r="693" spans="1:3" x14ac:dyDescent="0.2">
      <c r="A693" s="22" t="s">
        <v>4789</v>
      </c>
      <c r="B693" s="23" t="s">
        <v>4790</v>
      </c>
      <c r="C693" s="21">
        <v>470</v>
      </c>
    </row>
    <row r="694" spans="1:3" x14ac:dyDescent="0.2">
      <c r="A694" s="22" t="s">
        <v>4785</v>
      </c>
      <c r="B694" s="23" t="s">
        <v>4786</v>
      </c>
      <c r="C694" s="21">
        <v>510</v>
      </c>
    </row>
    <row r="695" spans="1:3" x14ac:dyDescent="0.2">
      <c r="A695" s="22" t="s">
        <v>4837</v>
      </c>
      <c r="B695" s="23" t="s">
        <v>4838</v>
      </c>
      <c r="C695" s="21">
        <v>380</v>
      </c>
    </row>
    <row r="696" spans="1:3" x14ac:dyDescent="0.2">
      <c r="A696" s="22" t="s">
        <v>3634</v>
      </c>
      <c r="B696" s="23" t="s">
        <v>3635</v>
      </c>
      <c r="C696" s="21">
        <v>990</v>
      </c>
    </row>
    <row r="697" spans="1:3" x14ac:dyDescent="0.2">
      <c r="A697" s="22" t="s">
        <v>2951</v>
      </c>
      <c r="B697" s="23" t="s">
        <v>2952</v>
      </c>
      <c r="C697" s="21">
        <v>500</v>
      </c>
    </row>
    <row r="698" spans="1:3" x14ac:dyDescent="0.2">
      <c r="A698" s="22" t="s">
        <v>2964</v>
      </c>
      <c r="B698" s="23" t="s">
        <v>2965</v>
      </c>
      <c r="C698" s="21">
        <v>800</v>
      </c>
    </row>
    <row r="699" spans="1:3" x14ac:dyDescent="0.2">
      <c r="A699" s="22" t="s">
        <v>6198</v>
      </c>
      <c r="B699" s="23" t="s">
        <v>6197</v>
      </c>
      <c r="C699" s="21">
        <v>1400</v>
      </c>
    </row>
    <row r="700" spans="1:3" x14ac:dyDescent="0.2">
      <c r="A700" s="22" t="s">
        <v>4772</v>
      </c>
      <c r="B700" s="23" t="s">
        <v>4773</v>
      </c>
      <c r="C700" s="21">
        <v>300</v>
      </c>
    </row>
    <row r="701" spans="1:3" x14ac:dyDescent="0.2">
      <c r="A701" s="22" t="s">
        <v>6124</v>
      </c>
      <c r="B701" s="23" t="s">
        <v>6334</v>
      </c>
      <c r="C701" s="21">
        <v>150</v>
      </c>
    </row>
    <row r="702" spans="1:3" x14ac:dyDescent="0.2">
      <c r="A702" s="22" t="s">
        <v>6126</v>
      </c>
      <c r="B702" s="23" t="s">
        <v>6125</v>
      </c>
      <c r="C702" s="21">
        <v>310</v>
      </c>
    </row>
    <row r="703" spans="1:3" ht="24" x14ac:dyDescent="0.2">
      <c r="A703" s="22" t="s">
        <v>4774</v>
      </c>
      <c r="B703" s="23" t="s">
        <v>4775</v>
      </c>
      <c r="C703" s="21">
        <v>510</v>
      </c>
    </row>
    <row r="704" spans="1:3" x14ac:dyDescent="0.2">
      <c r="A704" s="22" t="s">
        <v>715</v>
      </c>
      <c r="B704" s="23" t="s">
        <v>716</v>
      </c>
      <c r="C704" s="21">
        <v>350</v>
      </c>
    </row>
    <row r="705" spans="1:3" s="41" customFormat="1" x14ac:dyDescent="0.2">
      <c r="A705" s="43" t="s">
        <v>7140</v>
      </c>
      <c r="B705" s="44" t="s">
        <v>7141</v>
      </c>
      <c r="C705" s="42">
        <v>960</v>
      </c>
    </row>
    <row r="706" spans="1:3" s="41" customFormat="1" x14ac:dyDescent="0.2">
      <c r="A706" s="43" t="s">
        <v>7142</v>
      </c>
      <c r="B706" s="44" t="s">
        <v>7143</v>
      </c>
      <c r="C706" s="42">
        <v>280</v>
      </c>
    </row>
    <row r="707" spans="1:3" ht="15" customHeight="1" x14ac:dyDescent="0.2">
      <c r="A707" s="22" t="s">
        <v>7462</v>
      </c>
      <c r="B707" s="84" t="s">
        <v>7463</v>
      </c>
      <c r="C707" s="21">
        <v>280</v>
      </c>
    </row>
    <row r="708" spans="1:3" ht="15" customHeight="1" x14ac:dyDescent="0.2">
      <c r="A708" s="22" t="s">
        <v>7464</v>
      </c>
      <c r="B708" s="23" t="s">
        <v>7465</v>
      </c>
      <c r="C708" s="21">
        <v>250</v>
      </c>
    </row>
    <row r="709" spans="1:3" ht="15" customHeight="1" x14ac:dyDescent="0.2">
      <c r="A709" s="22" t="s">
        <v>7466</v>
      </c>
      <c r="B709" s="23" t="s">
        <v>7467</v>
      </c>
      <c r="C709" s="21">
        <v>350</v>
      </c>
    </row>
    <row r="710" spans="1:3" ht="15" customHeight="1" x14ac:dyDescent="0.2">
      <c r="A710" s="22" t="s">
        <v>7468</v>
      </c>
      <c r="B710" s="23" t="s">
        <v>7469</v>
      </c>
      <c r="C710" s="21">
        <v>350</v>
      </c>
    </row>
    <row r="711" spans="1:3" ht="15" customHeight="1" x14ac:dyDescent="0.2">
      <c r="A711" s="22" t="s">
        <v>7470</v>
      </c>
      <c r="B711" s="23" t="s">
        <v>7471</v>
      </c>
      <c r="C711" s="21">
        <v>400</v>
      </c>
    </row>
    <row r="712" spans="1:3" ht="15" customHeight="1" x14ac:dyDescent="0.2">
      <c r="A712" s="22" t="s">
        <v>7472</v>
      </c>
      <c r="B712" s="23" t="s">
        <v>7473</v>
      </c>
      <c r="C712" s="21">
        <v>350</v>
      </c>
    </row>
    <row r="713" spans="1:3" ht="15.75" x14ac:dyDescent="0.2">
      <c r="A713" s="80"/>
      <c r="B713" s="18" t="s">
        <v>717</v>
      </c>
      <c r="C713" s="81"/>
    </row>
    <row r="714" spans="1:3" x14ac:dyDescent="0.2">
      <c r="A714" s="22" t="s">
        <v>4821</v>
      </c>
      <c r="B714" s="23" t="s">
        <v>4822</v>
      </c>
      <c r="C714" s="21">
        <v>800</v>
      </c>
    </row>
    <row r="715" spans="1:3" x14ac:dyDescent="0.2">
      <c r="A715" s="22" t="s">
        <v>718</v>
      </c>
      <c r="B715" s="23" t="s">
        <v>4801</v>
      </c>
      <c r="C715" s="21">
        <v>650</v>
      </c>
    </row>
    <row r="716" spans="1:3" x14ac:dyDescent="0.2">
      <c r="A716" s="22" t="s">
        <v>719</v>
      </c>
      <c r="B716" s="23" t="s">
        <v>4805</v>
      </c>
      <c r="C716" s="21">
        <v>450</v>
      </c>
    </row>
    <row r="717" spans="1:3" x14ac:dyDescent="0.2">
      <c r="A717" s="22" t="s">
        <v>4817</v>
      </c>
      <c r="B717" s="23" t="s">
        <v>4818</v>
      </c>
      <c r="C717" s="21">
        <v>750</v>
      </c>
    </row>
    <row r="718" spans="1:3" x14ac:dyDescent="0.2">
      <c r="A718" s="22" t="s">
        <v>4803</v>
      </c>
      <c r="B718" s="23" t="s">
        <v>4804</v>
      </c>
      <c r="C718" s="21">
        <v>650</v>
      </c>
    </row>
    <row r="719" spans="1:3" x14ac:dyDescent="0.2">
      <c r="A719" s="22" t="s">
        <v>720</v>
      </c>
      <c r="B719" s="23" t="s">
        <v>4813</v>
      </c>
      <c r="C719" s="21">
        <v>450</v>
      </c>
    </row>
    <row r="720" spans="1:3" x14ac:dyDescent="0.2">
      <c r="A720" s="22" t="s">
        <v>721</v>
      </c>
      <c r="B720" s="23" t="s">
        <v>4800</v>
      </c>
      <c r="C720" s="21">
        <v>700</v>
      </c>
    </row>
    <row r="721" spans="1:3" x14ac:dyDescent="0.2">
      <c r="A721" s="22" t="s">
        <v>2966</v>
      </c>
      <c r="B721" s="23" t="s">
        <v>2967</v>
      </c>
      <c r="C721" s="21">
        <v>1800</v>
      </c>
    </row>
    <row r="722" spans="1:3" ht="24" x14ac:dyDescent="0.2">
      <c r="A722" s="22" t="s">
        <v>4812</v>
      </c>
      <c r="B722" s="23" t="s">
        <v>722</v>
      </c>
      <c r="C722" s="21">
        <v>400</v>
      </c>
    </row>
    <row r="723" spans="1:3" x14ac:dyDescent="0.2">
      <c r="A723" s="22" t="s">
        <v>723</v>
      </c>
      <c r="B723" s="23" t="s">
        <v>4809</v>
      </c>
      <c r="C723" s="21">
        <v>200</v>
      </c>
    </row>
    <row r="724" spans="1:3" ht="24" x14ac:dyDescent="0.2">
      <c r="A724" s="22" t="s">
        <v>4807</v>
      </c>
      <c r="B724" s="23" t="s">
        <v>4808</v>
      </c>
      <c r="C724" s="21">
        <v>400</v>
      </c>
    </row>
    <row r="725" spans="1:3" x14ac:dyDescent="0.2">
      <c r="A725" s="22" t="s">
        <v>724</v>
      </c>
      <c r="B725" s="23" t="s">
        <v>4816</v>
      </c>
      <c r="C725" s="21">
        <v>450</v>
      </c>
    </row>
    <row r="726" spans="1:3" ht="24" x14ac:dyDescent="0.2">
      <c r="A726" s="22" t="s">
        <v>4806</v>
      </c>
      <c r="B726" s="23" t="s">
        <v>725</v>
      </c>
      <c r="C726" s="21">
        <v>400</v>
      </c>
    </row>
    <row r="727" spans="1:3" ht="24" x14ac:dyDescent="0.2">
      <c r="A727" s="22" t="s">
        <v>4802</v>
      </c>
      <c r="B727" s="23" t="s">
        <v>726</v>
      </c>
      <c r="C727" s="21">
        <v>400</v>
      </c>
    </row>
    <row r="728" spans="1:3" x14ac:dyDescent="0.2">
      <c r="A728" s="22" t="s">
        <v>3631</v>
      </c>
      <c r="B728" s="23" t="s">
        <v>3632</v>
      </c>
      <c r="C728" s="21">
        <v>1500</v>
      </c>
    </row>
    <row r="729" spans="1:3" x14ac:dyDescent="0.2">
      <c r="A729" s="22" t="s">
        <v>4823</v>
      </c>
      <c r="B729" s="23" t="s">
        <v>4824</v>
      </c>
      <c r="C729" s="21">
        <v>1300</v>
      </c>
    </row>
    <row r="730" spans="1:3" x14ac:dyDescent="0.2">
      <c r="A730" s="22" t="s">
        <v>4798</v>
      </c>
      <c r="B730" s="23" t="s">
        <v>4799</v>
      </c>
      <c r="C730" s="21">
        <v>500</v>
      </c>
    </row>
    <row r="731" spans="1:3" x14ac:dyDescent="0.2">
      <c r="A731" s="22" t="s">
        <v>4810</v>
      </c>
      <c r="B731" s="23" t="s">
        <v>4811</v>
      </c>
      <c r="C731" s="21">
        <v>600</v>
      </c>
    </row>
    <row r="732" spans="1:3" x14ac:dyDescent="0.2">
      <c r="A732" s="22" t="s">
        <v>5774</v>
      </c>
      <c r="B732" s="23" t="s">
        <v>5773</v>
      </c>
      <c r="C732" s="21">
        <v>750</v>
      </c>
    </row>
    <row r="733" spans="1:3" x14ac:dyDescent="0.2">
      <c r="A733" s="22" t="s">
        <v>5776</v>
      </c>
      <c r="B733" s="23" t="s">
        <v>5775</v>
      </c>
      <c r="C733" s="21">
        <v>750</v>
      </c>
    </row>
    <row r="734" spans="1:3" ht="24" x14ac:dyDescent="0.2">
      <c r="A734" s="22" t="s">
        <v>4791</v>
      </c>
      <c r="B734" s="23" t="s">
        <v>4792</v>
      </c>
      <c r="C734" s="21">
        <v>650</v>
      </c>
    </row>
    <row r="735" spans="1:3" x14ac:dyDescent="0.2">
      <c r="A735" s="22" t="s">
        <v>4793</v>
      </c>
      <c r="B735" s="23" t="s">
        <v>4794</v>
      </c>
      <c r="C735" s="21">
        <v>800</v>
      </c>
    </row>
    <row r="736" spans="1:3" ht="24" x14ac:dyDescent="0.2">
      <c r="A736" s="22" t="s">
        <v>727</v>
      </c>
      <c r="B736" s="23" t="s">
        <v>4814</v>
      </c>
      <c r="C736" s="21">
        <v>650</v>
      </c>
    </row>
    <row r="737" spans="1:3" x14ac:dyDescent="0.2">
      <c r="A737" s="22" t="s">
        <v>728</v>
      </c>
      <c r="B737" s="23" t="s">
        <v>4815</v>
      </c>
      <c r="C737" s="21">
        <v>950</v>
      </c>
    </row>
    <row r="738" spans="1:3" x14ac:dyDescent="0.2">
      <c r="A738" s="22" t="s">
        <v>5626</v>
      </c>
      <c r="B738" s="23" t="s">
        <v>5625</v>
      </c>
      <c r="C738" s="21">
        <v>305</v>
      </c>
    </row>
    <row r="739" spans="1:3" ht="15" customHeight="1" x14ac:dyDescent="0.2">
      <c r="A739" s="22" t="s">
        <v>7474</v>
      </c>
      <c r="B739" s="23" t="s">
        <v>7475</v>
      </c>
      <c r="C739" s="21">
        <v>700</v>
      </c>
    </row>
    <row r="740" spans="1:3" ht="15.75" x14ac:dyDescent="0.2">
      <c r="A740" s="80"/>
      <c r="B740" s="18" t="s">
        <v>5159</v>
      </c>
      <c r="C740" s="81"/>
    </row>
    <row r="741" spans="1:3" ht="24" x14ac:dyDescent="0.2">
      <c r="A741" s="22" t="s">
        <v>2959</v>
      </c>
      <c r="B741" s="23" t="s">
        <v>2960</v>
      </c>
      <c r="C741" s="21">
        <v>275</v>
      </c>
    </row>
    <row r="742" spans="1:3" ht="15.75" customHeight="1" x14ac:dyDescent="0.2">
      <c r="A742" s="22" t="s">
        <v>2955</v>
      </c>
      <c r="B742" s="23" t="s">
        <v>2956</v>
      </c>
      <c r="C742" s="21">
        <v>285</v>
      </c>
    </row>
    <row r="743" spans="1:3" ht="24" x14ac:dyDescent="0.2">
      <c r="A743" s="22" t="s">
        <v>2957</v>
      </c>
      <c r="B743" s="23" t="s">
        <v>2958</v>
      </c>
      <c r="C743" s="21">
        <v>510</v>
      </c>
    </row>
    <row r="744" spans="1:3" ht="24" x14ac:dyDescent="0.2">
      <c r="A744" s="22" t="s">
        <v>2953</v>
      </c>
      <c r="B744" s="23" t="s">
        <v>2954</v>
      </c>
      <c r="C744" s="21">
        <v>390</v>
      </c>
    </row>
    <row r="745" spans="1:3" ht="15.6" customHeight="1" x14ac:dyDescent="0.2">
      <c r="A745" s="22" t="s">
        <v>2961</v>
      </c>
      <c r="B745" s="23" t="s">
        <v>2962</v>
      </c>
      <c r="C745" s="21">
        <v>285</v>
      </c>
    </row>
    <row r="746" spans="1:3" x14ac:dyDescent="0.2">
      <c r="A746" s="22" t="s">
        <v>2948</v>
      </c>
      <c r="B746" s="23" t="s">
        <v>2949</v>
      </c>
      <c r="C746" s="21">
        <v>440</v>
      </c>
    </row>
    <row r="747" spans="1:3" x14ac:dyDescent="0.2">
      <c r="A747" s="22" t="s">
        <v>2947</v>
      </c>
      <c r="B747" s="23" t="s">
        <v>749</v>
      </c>
      <c r="C747" s="21">
        <v>350</v>
      </c>
    </row>
    <row r="748" spans="1:3" x14ac:dyDescent="0.2">
      <c r="A748" s="22" t="s">
        <v>736</v>
      </c>
      <c r="B748" s="23" t="s">
        <v>2985</v>
      </c>
      <c r="C748" s="21">
        <v>350</v>
      </c>
    </row>
    <row r="749" spans="1:3" ht="24" x14ac:dyDescent="0.2">
      <c r="A749" s="22" t="s">
        <v>733</v>
      </c>
      <c r="B749" s="23" t="s">
        <v>734</v>
      </c>
      <c r="C749" s="21">
        <v>350</v>
      </c>
    </row>
    <row r="750" spans="1:3" ht="24" x14ac:dyDescent="0.2">
      <c r="A750" s="22" t="s">
        <v>5631</v>
      </c>
      <c r="B750" s="23" t="s">
        <v>5632</v>
      </c>
      <c r="C750" s="21">
        <v>355</v>
      </c>
    </row>
    <row r="751" spans="1:3" ht="24" x14ac:dyDescent="0.2">
      <c r="A751" s="22" t="s">
        <v>5634</v>
      </c>
      <c r="B751" s="23" t="s">
        <v>5636</v>
      </c>
      <c r="C751" s="21">
        <v>350</v>
      </c>
    </row>
    <row r="752" spans="1:3" x14ac:dyDescent="0.2">
      <c r="A752" s="22" t="s">
        <v>5638</v>
      </c>
      <c r="B752" s="23" t="s">
        <v>5639</v>
      </c>
      <c r="C752" s="21">
        <v>1655</v>
      </c>
    </row>
    <row r="753" spans="1:3" ht="24" x14ac:dyDescent="0.2">
      <c r="A753" s="22" t="s">
        <v>739</v>
      </c>
      <c r="B753" s="23" t="s">
        <v>740</v>
      </c>
      <c r="C753" s="21">
        <v>300</v>
      </c>
    </row>
    <row r="754" spans="1:3" ht="24" x14ac:dyDescent="0.2">
      <c r="A754" s="22" t="s">
        <v>742</v>
      </c>
      <c r="B754" s="23" t="s">
        <v>743</v>
      </c>
      <c r="C754" s="21">
        <v>300</v>
      </c>
    </row>
    <row r="755" spans="1:3" ht="24" x14ac:dyDescent="0.2">
      <c r="A755" s="22" t="s">
        <v>729</v>
      </c>
      <c r="B755" s="23" t="s">
        <v>730</v>
      </c>
      <c r="C755" s="21">
        <v>820</v>
      </c>
    </row>
    <row r="756" spans="1:3" ht="24" x14ac:dyDescent="0.2">
      <c r="A756" s="22" t="s">
        <v>735</v>
      </c>
      <c r="B756" s="23" t="s">
        <v>2987</v>
      </c>
      <c r="C756" s="21">
        <v>460</v>
      </c>
    </row>
    <row r="757" spans="1:3" x14ac:dyDescent="0.2">
      <c r="A757" s="22" t="s">
        <v>747</v>
      </c>
      <c r="B757" s="23" t="s">
        <v>748</v>
      </c>
      <c r="C757" s="21">
        <v>450</v>
      </c>
    </row>
    <row r="758" spans="1:3" ht="24" x14ac:dyDescent="0.2">
      <c r="A758" s="22" t="s">
        <v>737</v>
      </c>
      <c r="B758" s="23" t="s">
        <v>738</v>
      </c>
      <c r="C758" s="21">
        <v>540</v>
      </c>
    </row>
    <row r="759" spans="1:3" ht="24" x14ac:dyDescent="0.2">
      <c r="A759" s="22" t="s">
        <v>741</v>
      </c>
      <c r="B759" s="23" t="s">
        <v>2950</v>
      </c>
      <c r="C759" s="21">
        <v>480</v>
      </c>
    </row>
    <row r="760" spans="1:3" x14ac:dyDescent="0.2">
      <c r="A760" s="22" t="s">
        <v>6150</v>
      </c>
      <c r="B760" s="23" t="s">
        <v>6148</v>
      </c>
      <c r="C760" s="21">
        <v>1495</v>
      </c>
    </row>
    <row r="761" spans="1:3" x14ac:dyDescent="0.2">
      <c r="A761" s="22" t="s">
        <v>6151</v>
      </c>
      <c r="B761" s="23" t="s">
        <v>6149</v>
      </c>
      <c r="C761" s="21">
        <v>1865</v>
      </c>
    </row>
    <row r="762" spans="1:3" ht="24" x14ac:dyDescent="0.2">
      <c r="A762" s="22" t="s">
        <v>731</v>
      </c>
      <c r="B762" s="23" t="s">
        <v>732</v>
      </c>
      <c r="C762" s="21">
        <v>480</v>
      </c>
    </row>
    <row r="763" spans="1:3" ht="24" x14ac:dyDescent="0.2">
      <c r="A763" s="22" t="s">
        <v>5369</v>
      </c>
      <c r="B763" s="23" t="s">
        <v>5629</v>
      </c>
      <c r="C763" s="21">
        <v>285</v>
      </c>
    </row>
    <row r="764" spans="1:3" ht="24" x14ac:dyDescent="0.2">
      <c r="A764" s="22" t="s">
        <v>5627</v>
      </c>
      <c r="B764" s="23" t="s">
        <v>5630</v>
      </c>
      <c r="C764" s="21">
        <v>465</v>
      </c>
    </row>
    <row r="765" spans="1:3" ht="24" x14ac:dyDescent="0.2">
      <c r="A765" s="22" t="s">
        <v>5628</v>
      </c>
      <c r="B765" s="23" t="s">
        <v>5635</v>
      </c>
      <c r="C765" s="21">
        <v>460</v>
      </c>
    </row>
    <row r="766" spans="1:3" ht="24" x14ac:dyDescent="0.2">
      <c r="A766" s="22" t="s">
        <v>5633</v>
      </c>
      <c r="B766" s="23" t="s">
        <v>5637</v>
      </c>
      <c r="C766" s="21">
        <v>500</v>
      </c>
    </row>
    <row r="767" spans="1:3" x14ac:dyDescent="0.2">
      <c r="A767" s="22" t="s">
        <v>5642</v>
      </c>
      <c r="B767" s="23" t="s">
        <v>6335</v>
      </c>
      <c r="C767" s="21">
        <v>500</v>
      </c>
    </row>
    <row r="768" spans="1:3" x14ac:dyDescent="0.2">
      <c r="A768" s="22" t="s">
        <v>5643</v>
      </c>
      <c r="B768" s="23" t="s">
        <v>5370</v>
      </c>
      <c r="C768" s="21">
        <v>1600</v>
      </c>
    </row>
    <row r="769" spans="1:3" x14ac:dyDescent="0.2">
      <c r="A769" s="22" t="s">
        <v>5645</v>
      </c>
      <c r="B769" s="23" t="s">
        <v>5644</v>
      </c>
      <c r="C769" s="21">
        <v>3000</v>
      </c>
    </row>
    <row r="770" spans="1:3" x14ac:dyDescent="0.2">
      <c r="A770" s="22" t="s">
        <v>5767</v>
      </c>
      <c r="B770" s="23" t="s">
        <v>5766</v>
      </c>
      <c r="C770" s="21">
        <v>500</v>
      </c>
    </row>
    <row r="771" spans="1:3" x14ac:dyDescent="0.2">
      <c r="A771" s="22" t="s">
        <v>5768</v>
      </c>
      <c r="B771" s="23" t="s">
        <v>5770</v>
      </c>
      <c r="C771" s="21">
        <v>1500</v>
      </c>
    </row>
    <row r="772" spans="1:3" ht="24" customHeight="1" x14ac:dyDescent="0.2">
      <c r="A772" s="22" t="s">
        <v>5769</v>
      </c>
      <c r="B772" s="23" t="s">
        <v>6478</v>
      </c>
      <c r="C772" s="21">
        <v>2800</v>
      </c>
    </row>
    <row r="773" spans="1:3" ht="24" x14ac:dyDescent="0.2">
      <c r="A773" s="22" t="s">
        <v>5646</v>
      </c>
      <c r="B773" s="23" t="s">
        <v>6479</v>
      </c>
      <c r="C773" s="21">
        <v>655</v>
      </c>
    </row>
    <row r="774" spans="1:3" ht="24" x14ac:dyDescent="0.2">
      <c r="A774" s="22" t="s">
        <v>5647</v>
      </c>
      <c r="B774" s="23" t="s">
        <v>6480</v>
      </c>
      <c r="C774" s="21">
        <v>2255</v>
      </c>
    </row>
    <row r="775" spans="1:3" ht="24" x14ac:dyDescent="0.2">
      <c r="A775" s="22" t="s">
        <v>5648</v>
      </c>
      <c r="B775" s="23" t="s">
        <v>6481</v>
      </c>
      <c r="C775" s="21">
        <v>4515</v>
      </c>
    </row>
    <row r="776" spans="1:3" ht="24" x14ac:dyDescent="0.2">
      <c r="A776" s="22" t="s">
        <v>5649</v>
      </c>
      <c r="B776" s="23" t="s">
        <v>5650</v>
      </c>
      <c r="C776" s="21">
        <v>595</v>
      </c>
    </row>
    <row r="777" spans="1:3" x14ac:dyDescent="0.2">
      <c r="A777" s="22" t="s">
        <v>2963</v>
      </c>
      <c r="B777" s="23" t="s">
        <v>744</v>
      </c>
      <c r="C777" s="21">
        <v>285</v>
      </c>
    </row>
    <row r="778" spans="1:3" x14ac:dyDescent="0.2">
      <c r="A778" s="22" t="s">
        <v>5640</v>
      </c>
      <c r="B778" s="23" t="s">
        <v>5641</v>
      </c>
      <c r="C778" s="21">
        <v>1105</v>
      </c>
    </row>
    <row r="779" spans="1:3" x14ac:dyDescent="0.2">
      <c r="A779" s="22" t="s">
        <v>745</v>
      </c>
      <c r="B779" s="23" t="s">
        <v>746</v>
      </c>
      <c r="C779" s="21">
        <v>560</v>
      </c>
    </row>
    <row r="780" spans="1:3" ht="15.75" x14ac:dyDescent="0.2">
      <c r="A780" s="80"/>
      <c r="B780" s="18" t="s">
        <v>750</v>
      </c>
      <c r="C780" s="81"/>
    </row>
    <row r="781" spans="1:3" x14ac:dyDescent="0.2">
      <c r="A781" s="22" t="s">
        <v>4598</v>
      </c>
      <c r="B781" s="23" t="s">
        <v>4599</v>
      </c>
      <c r="C781" s="21">
        <v>3500</v>
      </c>
    </row>
    <row r="782" spans="1:3" x14ac:dyDescent="0.2">
      <c r="A782" s="22" t="s">
        <v>4596</v>
      </c>
      <c r="B782" s="23" t="s">
        <v>4597</v>
      </c>
      <c r="C782" s="21">
        <v>7055</v>
      </c>
    </row>
    <row r="783" spans="1:3" x14ac:dyDescent="0.2">
      <c r="A783" s="22" t="s">
        <v>4602</v>
      </c>
      <c r="B783" s="23" t="s">
        <v>751</v>
      </c>
      <c r="C783" s="21">
        <v>1085</v>
      </c>
    </row>
    <row r="784" spans="1:3" x14ac:dyDescent="0.2">
      <c r="A784" s="22" t="s">
        <v>4595</v>
      </c>
      <c r="B784" s="23" t="s">
        <v>752</v>
      </c>
      <c r="C784" s="21">
        <v>1030</v>
      </c>
    </row>
    <row r="785" spans="1:3" x14ac:dyDescent="0.2">
      <c r="A785" s="22" t="s">
        <v>4593</v>
      </c>
      <c r="B785" s="23" t="s">
        <v>4594</v>
      </c>
      <c r="C785" s="21">
        <v>1595</v>
      </c>
    </row>
    <row r="786" spans="1:3" x14ac:dyDescent="0.2">
      <c r="A786" s="22" t="s">
        <v>4600</v>
      </c>
      <c r="B786" s="23" t="s">
        <v>4601</v>
      </c>
      <c r="C786" s="21">
        <v>1375</v>
      </c>
    </row>
    <row r="787" spans="1:3" ht="15.75" x14ac:dyDescent="0.2">
      <c r="A787" s="79"/>
      <c r="B787" s="26" t="s">
        <v>753</v>
      </c>
      <c r="C787" s="78"/>
    </row>
    <row r="788" spans="1:3" ht="24" x14ac:dyDescent="0.2">
      <c r="A788" s="22" t="s">
        <v>3059</v>
      </c>
      <c r="B788" s="23" t="s">
        <v>3060</v>
      </c>
      <c r="C788" s="21">
        <v>2000</v>
      </c>
    </row>
    <row r="789" spans="1:3" ht="39.6" customHeight="1" x14ac:dyDescent="0.2">
      <c r="A789" s="22" t="s">
        <v>3057</v>
      </c>
      <c r="B789" s="23" t="s">
        <v>3058</v>
      </c>
      <c r="C789" s="21">
        <v>4500</v>
      </c>
    </row>
    <row r="790" spans="1:3" x14ac:dyDescent="0.2">
      <c r="A790" s="22" t="s">
        <v>1545</v>
      </c>
      <c r="B790" s="23" t="s">
        <v>1546</v>
      </c>
      <c r="C790" s="21">
        <v>2000</v>
      </c>
    </row>
    <row r="791" spans="1:3" x14ac:dyDescent="0.2">
      <c r="A791" s="22" t="s">
        <v>6130</v>
      </c>
      <c r="B791" s="23" t="s">
        <v>6131</v>
      </c>
      <c r="C791" s="21">
        <v>2000</v>
      </c>
    </row>
    <row r="792" spans="1:3" ht="24" x14ac:dyDescent="0.2">
      <c r="A792" s="22" t="s">
        <v>6129</v>
      </c>
      <c r="B792" s="23" t="s">
        <v>6336</v>
      </c>
      <c r="C792" s="21">
        <v>50</v>
      </c>
    </row>
    <row r="793" spans="1:3" ht="24" x14ac:dyDescent="0.2">
      <c r="A793" s="22" t="s">
        <v>3055</v>
      </c>
      <c r="B793" s="23" t="s">
        <v>3056</v>
      </c>
      <c r="C793" s="21">
        <v>1000</v>
      </c>
    </row>
    <row r="794" spans="1:3" x14ac:dyDescent="0.2">
      <c r="A794" s="22" t="s">
        <v>3053</v>
      </c>
      <c r="B794" s="23" t="s">
        <v>3054</v>
      </c>
      <c r="C794" s="21">
        <v>1500</v>
      </c>
    </row>
    <row r="795" spans="1:3" ht="15.75" x14ac:dyDescent="0.2">
      <c r="A795" s="79"/>
      <c r="B795" s="26" t="s">
        <v>755</v>
      </c>
      <c r="C795" s="78"/>
    </row>
    <row r="796" spans="1:3" x14ac:dyDescent="0.2">
      <c r="A796" s="24" t="s">
        <v>2509</v>
      </c>
      <c r="B796" s="25" t="s">
        <v>754</v>
      </c>
      <c r="C796" s="62">
        <v>7750</v>
      </c>
    </row>
    <row r="797" spans="1:3" x14ac:dyDescent="0.2">
      <c r="A797" s="24" t="s">
        <v>2507</v>
      </c>
      <c r="B797" s="25" t="s">
        <v>2508</v>
      </c>
      <c r="C797" s="62">
        <v>11700</v>
      </c>
    </row>
    <row r="798" spans="1:3" x14ac:dyDescent="0.2">
      <c r="A798" s="24" t="s">
        <v>2505</v>
      </c>
      <c r="B798" s="25" t="s">
        <v>2506</v>
      </c>
      <c r="C798" s="62">
        <v>16500</v>
      </c>
    </row>
    <row r="799" spans="1:3" x14ac:dyDescent="0.2">
      <c r="A799" s="24" t="s">
        <v>2503</v>
      </c>
      <c r="B799" s="25" t="s">
        <v>2504</v>
      </c>
      <c r="C799" s="62">
        <v>3415</v>
      </c>
    </row>
    <row r="800" spans="1:3" ht="24" x14ac:dyDescent="0.2">
      <c r="A800" s="24" t="s">
        <v>2510</v>
      </c>
      <c r="B800" s="25" t="s">
        <v>2511</v>
      </c>
      <c r="C800" s="62">
        <v>500</v>
      </c>
    </row>
    <row r="801" spans="1:3" x14ac:dyDescent="0.2">
      <c r="A801" s="24" t="s">
        <v>2512</v>
      </c>
      <c r="B801" s="25" t="s">
        <v>2513</v>
      </c>
      <c r="C801" s="62">
        <v>600</v>
      </c>
    </row>
    <row r="802" spans="1:3" ht="24" x14ac:dyDescent="0.2">
      <c r="A802" s="24" t="s">
        <v>2939</v>
      </c>
      <c r="B802" s="25" t="s">
        <v>6376</v>
      </c>
      <c r="C802" s="62">
        <v>600</v>
      </c>
    </row>
    <row r="803" spans="1:3" ht="16.5" customHeight="1" x14ac:dyDescent="0.2">
      <c r="A803" s="24" t="s">
        <v>6375</v>
      </c>
      <c r="B803" s="25" t="s">
        <v>6377</v>
      </c>
      <c r="C803" s="62">
        <v>800</v>
      </c>
    </row>
    <row r="804" spans="1:3" s="49" customFormat="1" ht="28.15" customHeight="1" x14ac:dyDescent="0.2">
      <c r="A804" s="43" t="s">
        <v>6203</v>
      </c>
      <c r="B804" s="44" t="s">
        <v>6213</v>
      </c>
      <c r="C804" s="42">
        <v>1440</v>
      </c>
    </row>
    <row r="805" spans="1:3" s="49" customFormat="1" ht="28.15" customHeight="1" x14ac:dyDescent="0.2">
      <c r="A805" s="43" t="s">
        <v>6204</v>
      </c>
      <c r="B805" s="44" t="s">
        <v>6365</v>
      </c>
      <c r="C805" s="42">
        <v>2450</v>
      </c>
    </row>
    <row r="806" spans="1:3" s="49" customFormat="1" ht="28.15" customHeight="1" x14ac:dyDescent="0.2">
      <c r="A806" s="43" t="s">
        <v>6205</v>
      </c>
      <c r="B806" s="44" t="s">
        <v>6366</v>
      </c>
      <c r="C806" s="42">
        <v>3500</v>
      </c>
    </row>
    <row r="807" spans="1:3" s="49" customFormat="1" ht="36" x14ac:dyDescent="0.2">
      <c r="A807" s="43" t="s">
        <v>6206</v>
      </c>
      <c r="B807" s="44" t="s">
        <v>6214</v>
      </c>
      <c r="C807" s="42">
        <v>1000</v>
      </c>
    </row>
    <row r="808" spans="1:3" s="49" customFormat="1" ht="36" x14ac:dyDescent="0.2">
      <c r="A808" s="43" t="s">
        <v>6207</v>
      </c>
      <c r="B808" s="44" t="s">
        <v>6368</v>
      </c>
      <c r="C808" s="42">
        <v>1800</v>
      </c>
    </row>
    <row r="809" spans="1:3" s="49" customFormat="1" ht="36" x14ac:dyDescent="0.2">
      <c r="A809" s="43" t="s">
        <v>6208</v>
      </c>
      <c r="B809" s="44" t="s">
        <v>6369</v>
      </c>
      <c r="C809" s="42">
        <v>3600</v>
      </c>
    </row>
    <row r="810" spans="1:3" s="49" customFormat="1" ht="36" x14ac:dyDescent="0.2">
      <c r="A810" s="43" t="s">
        <v>6209</v>
      </c>
      <c r="B810" s="44" t="s">
        <v>6215</v>
      </c>
      <c r="C810" s="42">
        <v>500</v>
      </c>
    </row>
    <row r="811" spans="1:3" s="49" customFormat="1" ht="36" x14ac:dyDescent="0.2">
      <c r="A811" s="43" t="s">
        <v>6210</v>
      </c>
      <c r="B811" s="44" t="s">
        <v>6216</v>
      </c>
      <c r="C811" s="42">
        <v>1000</v>
      </c>
    </row>
    <row r="812" spans="1:3" s="49" customFormat="1" ht="36" x14ac:dyDescent="0.2">
      <c r="A812" s="43" t="s">
        <v>6211</v>
      </c>
      <c r="B812" s="44" t="s">
        <v>6367</v>
      </c>
      <c r="C812" s="42">
        <v>1700</v>
      </c>
    </row>
    <row r="813" spans="1:3" s="49" customFormat="1" ht="36" x14ac:dyDescent="0.2">
      <c r="A813" s="43" t="s">
        <v>6212</v>
      </c>
      <c r="B813" s="44" t="s">
        <v>6370</v>
      </c>
      <c r="C813" s="42">
        <v>2800</v>
      </c>
    </row>
    <row r="814" spans="1:3" ht="25.9" customHeight="1" x14ac:dyDescent="0.2">
      <c r="A814" s="24" t="s">
        <v>2499</v>
      </c>
      <c r="B814" s="25" t="s">
        <v>2500</v>
      </c>
      <c r="C814" s="62">
        <v>500</v>
      </c>
    </row>
    <row r="815" spans="1:3" ht="25.9" customHeight="1" x14ac:dyDescent="0.2">
      <c r="A815" s="24" t="s">
        <v>2497</v>
      </c>
      <c r="B815" s="25" t="s">
        <v>2498</v>
      </c>
      <c r="C815" s="62">
        <v>1000</v>
      </c>
    </row>
    <row r="816" spans="1:3" ht="25.9" customHeight="1" x14ac:dyDescent="0.2">
      <c r="A816" s="24" t="s">
        <v>2501</v>
      </c>
      <c r="B816" s="25" t="s">
        <v>2502</v>
      </c>
      <c r="C816" s="62">
        <v>1400</v>
      </c>
    </row>
    <row r="817" spans="1:3" ht="19.5" customHeight="1" x14ac:dyDescent="0.2">
      <c r="A817" s="76"/>
      <c r="B817" s="26" t="s">
        <v>756</v>
      </c>
      <c r="C817" s="77"/>
    </row>
    <row r="818" spans="1:3" ht="16.5" customHeight="1" x14ac:dyDescent="0.2">
      <c r="A818" s="22" t="s">
        <v>757</v>
      </c>
      <c r="B818" s="25" t="s">
        <v>758</v>
      </c>
      <c r="C818" s="62">
        <v>2000</v>
      </c>
    </row>
    <row r="819" spans="1:3" ht="16.5" customHeight="1" x14ac:dyDescent="0.2">
      <c r="A819" s="22" t="s">
        <v>2942</v>
      </c>
      <c r="B819" s="25" t="s">
        <v>759</v>
      </c>
      <c r="C819" s="62">
        <v>2000</v>
      </c>
    </row>
    <row r="820" spans="1:3" ht="16.5" customHeight="1" x14ac:dyDescent="0.2">
      <c r="A820" s="22" t="s">
        <v>2937</v>
      </c>
      <c r="B820" s="25" t="s">
        <v>2938</v>
      </c>
      <c r="C820" s="62">
        <v>4000</v>
      </c>
    </row>
    <row r="821" spans="1:3" ht="16.5" customHeight="1" x14ac:dyDescent="0.2">
      <c r="A821" s="22" t="s">
        <v>3374</v>
      </c>
      <c r="B821" s="25" t="s">
        <v>3375</v>
      </c>
      <c r="C821" s="62">
        <v>4500</v>
      </c>
    </row>
    <row r="822" spans="1:3" ht="23.45" customHeight="1" x14ac:dyDescent="0.2">
      <c r="A822" s="22" t="s">
        <v>760</v>
      </c>
      <c r="B822" s="25" t="s">
        <v>2941</v>
      </c>
      <c r="C822" s="62">
        <v>665</v>
      </c>
    </row>
    <row r="823" spans="1:3" ht="16.5" customHeight="1" x14ac:dyDescent="0.2">
      <c r="A823" s="22" t="s">
        <v>761</v>
      </c>
      <c r="B823" s="25" t="s">
        <v>762</v>
      </c>
      <c r="C823" s="62">
        <v>1500</v>
      </c>
    </row>
    <row r="824" spans="1:3" ht="16.5" customHeight="1" x14ac:dyDescent="0.2">
      <c r="A824" s="22" t="s">
        <v>765</v>
      </c>
      <c r="B824" s="25" t="s">
        <v>2495</v>
      </c>
      <c r="C824" s="62">
        <v>12500</v>
      </c>
    </row>
    <row r="825" spans="1:3" x14ac:dyDescent="0.2">
      <c r="A825" s="22" t="s">
        <v>763</v>
      </c>
      <c r="B825" s="23" t="s">
        <v>764</v>
      </c>
      <c r="C825" s="21">
        <v>310</v>
      </c>
    </row>
    <row r="826" spans="1:3" s="41" customFormat="1" ht="16.5" customHeight="1" x14ac:dyDescent="0.2">
      <c r="A826" s="43" t="s">
        <v>6371</v>
      </c>
      <c r="B826" s="51" t="s">
        <v>6373</v>
      </c>
      <c r="C826" s="74">
        <v>2600</v>
      </c>
    </row>
    <row r="827" spans="1:3" s="41" customFormat="1" ht="18.600000000000001" customHeight="1" x14ac:dyDescent="0.2">
      <c r="A827" s="43" t="s">
        <v>6372</v>
      </c>
      <c r="B827" s="51" t="s">
        <v>6374</v>
      </c>
      <c r="C827" s="74">
        <v>5800</v>
      </c>
    </row>
    <row r="828" spans="1:3" s="41" customFormat="1" ht="18.600000000000001" customHeight="1" x14ac:dyDescent="0.2">
      <c r="A828" s="22" t="s">
        <v>6382</v>
      </c>
      <c r="B828" s="51" t="s">
        <v>6383</v>
      </c>
      <c r="C828" s="74">
        <v>31000</v>
      </c>
    </row>
    <row r="829" spans="1:3" s="114" customFormat="1" ht="15.6" customHeight="1" x14ac:dyDescent="0.2">
      <c r="A829" s="43" t="s">
        <v>7330</v>
      </c>
      <c r="B829" s="44" t="s">
        <v>7331</v>
      </c>
      <c r="C829" s="42">
        <v>3000</v>
      </c>
    </row>
    <row r="830" spans="1:3" s="114" customFormat="1" ht="15" customHeight="1" x14ac:dyDescent="0.2">
      <c r="A830" s="43" t="s">
        <v>7332</v>
      </c>
      <c r="B830" s="44" t="s">
        <v>7333</v>
      </c>
      <c r="C830" s="42">
        <v>6500</v>
      </c>
    </row>
    <row r="831" spans="1:3" s="114" customFormat="1" ht="15" customHeight="1" x14ac:dyDescent="0.2">
      <c r="A831" s="43" t="s">
        <v>7334</v>
      </c>
      <c r="B831" s="44" t="s">
        <v>7335</v>
      </c>
      <c r="C831" s="42">
        <v>3000</v>
      </c>
    </row>
    <row r="832" spans="1:3" s="114" customFormat="1" ht="24" x14ac:dyDescent="0.2">
      <c r="A832" s="43" t="s">
        <v>7336</v>
      </c>
      <c r="B832" s="44" t="s">
        <v>7337</v>
      </c>
      <c r="C832" s="42">
        <v>14500</v>
      </c>
    </row>
    <row r="833" spans="1:3" s="114" customFormat="1" ht="24" x14ac:dyDescent="0.2">
      <c r="A833" s="43" t="s">
        <v>7338</v>
      </c>
      <c r="B833" s="44" t="s">
        <v>7339</v>
      </c>
      <c r="C833" s="42">
        <v>15500</v>
      </c>
    </row>
    <row r="834" spans="1:3" s="114" customFormat="1" ht="24" x14ac:dyDescent="0.2">
      <c r="A834" s="43" t="s">
        <v>7340</v>
      </c>
      <c r="B834" s="44" t="s">
        <v>7341</v>
      </c>
      <c r="C834" s="42">
        <v>14000</v>
      </c>
    </row>
    <row r="835" spans="1:3" s="114" customFormat="1" ht="24" x14ac:dyDescent="0.2">
      <c r="A835" s="43" t="s">
        <v>7342</v>
      </c>
      <c r="B835" s="44" t="s">
        <v>7343</v>
      </c>
      <c r="C835" s="42">
        <v>10500</v>
      </c>
    </row>
    <row r="836" spans="1:3" s="114" customFormat="1" ht="24" x14ac:dyDescent="0.2">
      <c r="A836" s="43" t="s">
        <v>7344</v>
      </c>
      <c r="B836" s="44" t="s">
        <v>7345</v>
      </c>
      <c r="C836" s="42">
        <v>17000</v>
      </c>
    </row>
    <row r="837" spans="1:3" s="114" customFormat="1" ht="24" x14ac:dyDescent="0.2">
      <c r="A837" s="43" t="s">
        <v>7346</v>
      </c>
      <c r="B837" s="44" t="s">
        <v>7347</v>
      </c>
      <c r="C837" s="42">
        <v>10000</v>
      </c>
    </row>
    <row r="838" spans="1:3" s="114" customFormat="1" ht="24" x14ac:dyDescent="0.2">
      <c r="A838" s="43" t="s">
        <v>7348</v>
      </c>
      <c r="B838" s="44" t="s">
        <v>7349</v>
      </c>
      <c r="C838" s="42">
        <v>11500</v>
      </c>
    </row>
    <row r="839" spans="1:3" s="114" customFormat="1" ht="24" x14ac:dyDescent="0.2">
      <c r="A839" s="43" t="s">
        <v>7350</v>
      </c>
      <c r="B839" s="44" t="s">
        <v>7351</v>
      </c>
      <c r="C839" s="42">
        <v>17000</v>
      </c>
    </row>
    <row r="840" spans="1:3" s="114" customFormat="1" ht="24" x14ac:dyDescent="0.2">
      <c r="A840" s="43" t="s">
        <v>7352</v>
      </c>
      <c r="B840" s="44" t="s">
        <v>7353</v>
      </c>
      <c r="C840" s="42">
        <v>8500</v>
      </c>
    </row>
    <row r="841" spans="1:3" s="114" customFormat="1" ht="24" x14ac:dyDescent="0.2">
      <c r="A841" s="43" t="s">
        <v>7354</v>
      </c>
      <c r="B841" s="44" t="s">
        <v>7355</v>
      </c>
      <c r="C841" s="42">
        <v>12000</v>
      </c>
    </row>
    <row r="842" spans="1:3" s="114" customFormat="1" ht="24" x14ac:dyDescent="0.2">
      <c r="A842" s="43" t="s">
        <v>7356</v>
      </c>
      <c r="B842" s="44" t="s">
        <v>7357</v>
      </c>
      <c r="C842" s="42">
        <v>15500</v>
      </c>
    </row>
    <row r="843" spans="1:3" s="114" customFormat="1" ht="24" x14ac:dyDescent="0.2">
      <c r="A843" s="43" t="s">
        <v>7358</v>
      </c>
      <c r="B843" s="44" t="s">
        <v>7359</v>
      </c>
      <c r="C843" s="42">
        <v>9500</v>
      </c>
    </row>
    <row r="844" spans="1:3" s="114" customFormat="1" ht="24" x14ac:dyDescent="0.2">
      <c r="A844" s="43" t="s">
        <v>7360</v>
      </c>
      <c r="B844" s="44" t="s">
        <v>7361</v>
      </c>
      <c r="C844" s="42">
        <v>6500</v>
      </c>
    </row>
    <row r="845" spans="1:3" s="114" customFormat="1" ht="24" x14ac:dyDescent="0.2">
      <c r="A845" s="43" t="s">
        <v>7362</v>
      </c>
      <c r="B845" s="44" t="s">
        <v>7363</v>
      </c>
      <c r="C845" s="42">
        <v>5000</v>
      </c>
    </row>
    <row r="846" spans="1:3" s="114" customFormat="1" ht="24" x14ac:dyDescent="0.2">
      <c r="A846" s="43" t="s">
        <v>7364</v>
      </c>
      <c r="B846" s="44" t="s">
        <v>7365</v>
      </c>
      <c r="C846" s="42">
        <v>6000</v>
      </c>
    </row>
    <row r="847" spans="1:3" s="114" customFormat="1" ht="24" x14ac:dyDescent="0.2">
      <c r="A847" s="43" t="s">
        <v>7366</v>
      </c>
      <c r="B847" s="44" t="s">
        <v>7367</v>
      </c>
      <c r="C847" s="42">
        <v>6500</v>
      </c>
    </row>
    <row r="848" spans="1:3" s="114" customFormat="1" ht="24" x14ac:dyDescent="0.2">
      <c r="A848" s="43" t="s">
        <v>7368</v>
      </c>
      <c r="B848" s="44" t="s">
        <v>7369</v>
      </c>
      <c r="C848" s="42">
        <v>10500</v>
      </c>
    </row>
    <row r="849" spans="1:3" s="114" customFormat="1" ht="24" x14ac:dyDescent="0.2">
      <c r="A849" s="43" t="s">
        <v>7370</v>
      </c>
      <c r="B849" s="44" t="s">
        <v>7371</v>
      </c>
      <c r="C849" s="42">
        <v>15000</v>
      </c>
    </row>
    <row r="850" spans="1:3" s="114" customFormat="1" ht="24" x14ac:dyDescent="0.2">
      <c r="A850" s="43" t="s">
        <v>7372</v>
      </c>
      <c r="B850" s="44" t="s">
        <v>7373</v>
      </c>
      <c r="C850" s="42">
        <v>17500</v>
      </c>
    </row>
    <row r="851" spans="1:3" s="114" customFormat="1" ht="24" x14ac:dyDescent="0.2">
      <c r="A851" s="43" t="s">
        <v>7374</v>
      </c>
      <c r="B851" s="44" t="s">
        <v>7375</v>
      </c>
      <c r="C851" s="42">
        <v>17500</v>
      </c>
    </row>
    <row r="852" spans="1:3" s="114" customFormat="1" ht="24" x14ac:dyDescent="0.2">
      <c r="A852" s="43" t="s">
        <v>7376</v>
      </c>
      <c r="B852" s="44" t="s">
        <v>7377</v>
      </c>
      <c r="C852" s="42">
        <v>17000</v>
      </c>
    </row>
    <row r="853" spans="1:3" s="114" customFormat="1" ht="24" x14ac:dyDescent="0.2">
      <c r="A853" s="43" t="s">
        <v>7378</v>
      </c>
      <c r="B853" s="44" t="s">
        <v>7379</v>
      </c>
      <c r="C853" s="42">
        <v>23000</v>
      </c>
    </row>
    <row r="854" spans="1:3" s="114" customFormat="1" ht="24" x14ac:dyDescent="0.2">
      <c r="A854" s="43" t="s">
        <v>7380</v>
      </c>
      <c r="B854" s="44" t="s">
        <v>7381</v>
      </c>
      <c r="C854" s="42">
        <v>30000</v>
      </c>
    </row>
    <row r="855" spans="1:3" s="114" customFormat="1" ht="36" x14ac:dyDescent="0.2">
      <c r="A855" s="43" t="s">
        <v>7382</v>
      </c>
      <c r="B855" s="44" t="s">
        <v>7383</v>
      </c>
      <c r="C855" s="42">
        <v>12000</v>
      </c>
    </row>
    <row r="856" spans="1:3" s="114" customFormat="1" ht="24" x14ac:dyDescent="0.2">
      <c r="A856" s="43" t="s">
        <v>7384</v>
      </c>
      <c r="B856" s="44" t="s">
        <v>7385</v>
      </c>
      <c r="C856" s="42">
        <v>14000</v>
      </c>
    </row>
    <row r="857" spans="1:3" s="114" customFormat="1" ht="24" x14ac:dyDescent="0.2">
      <c r="A857" s="43" t="s">
        <v>7386</v>
      </c>
      <c r="B857" s="44" t="s">
        <v>7387</v>
      </c>
      <c r="C857" s="42">
        <v>12000</v>
      </c>
    </row>
    <row r="858" spans="1:3" s="114" customFormat="1" ht="24" x14ac:dyDescent="0.2">
      <c r="A858" s="43" t="s">
        <v>7388</v>
      </c>
      <c r="B858" s="44" t="s">
        <v>7389</v>
      </c>
      <c r="C858" s="42">
        <v>11000</v>
      </c>
    </row>
    <row r="859" spans="1:3" ht="15" customHeight="1" x14ac:dyDescent="0.2">
      <c r="A859" s="22" t="s">
        <v>7390</v>
      </c>
      <c r="B859" s="84" t="s">
        <v>7391</v>
      </c>
      <c r="C859" s="21">
        <v>5000</v>
      </c>
    </row>
    <row r="860" spans="1:3" ht="15" customHeight="1" x14ac:dyDescent="0.2">
      <c r="A860" s="22" t="s">
        <v>7392</v>
      </c>
      <c r="B860" s="84" t="s">
        <v>7393</v>
      </c>
      <c r="C860" s="21">
        <v>7500</v>
      </c>
    </row>
    <row r="861" spans="1:3" ht="15" customHeight="1" x14ac:dyDescent="0.2">
      <c r="A861" s="22" t="s">
        <v>7394</v>
      </c>
      <c r="B861" s="84" t="s">
        <v>7395</v>
      </c>
      <c r="C861" s="21">
        <v>9000</v>
      </c>
    </row>
    <row r="862" spans="1:3" s="114" customFormat="1" ht="24" x14ac:dyDescent="0.2">
      <c r="A862" s="43" t="s">
        <v>7396</v>
      </c>
      <c r="B862" s="44" t="s">
        <v>7397</v>
      </c>
      <c r="C862" s="42">
        <v>550</v>
      </c>
    </row>
    <row r="863" spans="1:3" s="114" customFormat="1" ht="24" x14ac:dyDescent="0.2">
      <c r="A863" s="43" t="s">
        <v>7398</v>
      </c>
      <c r="B863" s="44" t="s">
        <v>7399</v>
      </c>
      <c r="C863" s="42">
        <v>750</v>
      </c>
    </row>
    <row r="864" spans="1:3" s="114" customFormat="1" ht="24" x14ac:dyDescent="0.2">
      <c r="A864" s="43" t="s">
        <v>7400</v>
      </c>
      <c r="B864" s="44" t="s">
        <v>7401</v>
      </c>
      <c r="C864" s="42">
        <v>950</v>
      </c>
    </row>
    <row r="865" spans="1:3" ht="15" customHeight="1" x14ac:dyDescent="0.2">
      <c r="A865" s="22" t="s">
        <v>7402</v>
      </c>
      <c r="B865" s="84" t="s">
        <v>7403</v>
      </c>
      <c r="C865" s="21">
        <v>9500</v>
      </c>
    </row>
    <row r="866" spans="1:3" ht="15" customHeight="1" x14ac:dyDescent="0.2">
      <c r="A866" s="22" t="s">
        <v>7404</v>
      </c>
      <c r="B866" s="84" t="s">
        <v>7405</v>
      </c>
      <c r="C866" s="21">
        <v>10500</v>
      </c>
    </row>
    <row r="867" spans="1:3" ht="15" customHeight="1" x14ac:dyDescent="0.2">
      <c r="A867" s="22" t="s">
        <v>7406</v>
      </c>
      <c r="B867" s="84" t="s">
        <v>7407</v>
      </c>
      <c r="C867" s="21">
        <v>350</v>
      </c>
    </row>
    <row r="868" spans="1:3" ht="15" customHeight="1" x14ac:dyDescent="0.2">
      <c r="A868" s="22" t="s">
        <v>7408</v>
      </c>
      <c r="B868" s="84" t="s">
        <v>7409</v>
      </c>
      <c r="C868" s="21">
        <v>120</v>
      </c>
    </row>
    <row r="869" spans="1:3" ht="15" customHeight="1" x14ac:dyDescent="0.2">
      <c r="A869" s="22" t="s">
        <v>7410</v>
      </c>
      <c r="B869" s="84" t="s">
        <v>7411</v>
      </c>
      <c r="C869" s="21">
        <v>27000</v>
      </c>
    </row>
    <row r="870" spans="1:3" ht="15" customHeight="1" x14ac:dyDescent="0.2">
      <c r="A870" s="22" t="s">
        <v>7412</v>
      </c>
      <c r="B870" s="84" t="s">
        <v>7413</v>
      </c>
      <c r="C870" s="21">
        <v>320</v>
      </c>
    </row>
    <row r="871" spans="1:3" ht="15" customHeight="1" x14ac:dyDescent="0.2">
      <c r="A871" s="22" t="s">
        <v>7414</v>
      </c>
      <c r="B871" s="84" t="s">
        <v>7415</v>
      </c>
      <c r="C871" s="21">
        <v>14000</v>
      </c>
    </row>
    <row r="872" spans="1:3" ht="15" customHeight="1" x14ac:dyDescent="0.2">
      <c r="A872" s="22" t="s">
        <v>7416</v>
      </c>
      <c r="B872" s="84" t="s">
        <v>7417</v>
      </c>
      <c r="C872" s="21">
        <v>26000</v>
      </c>
    </row>
    <row r="873" spans="1:3" ht="15" customHeight="1" x14ac:dyDescent="0.2">
      <c r="A873" s="22" t="s">
        <v>7418</v>
      </c>
      <c r="B873" s="84" t="s">
        <v>7419</v>
      </c>
      <c r="C873" s="21">
        <v>2500</v>
      </c>
    </row>
    <row r="874" spans="1:3" ht="15" customHeight="1" x14ac:dyDescent="0.2">
      <c r="A874" s="22" t="s">
        <v>7420</v>
      </c>
      <c r="B874" s="84" t="s">
        <v>7421</v>
      </c>
      <c r="C874" s="21">
        <v>2500</v>
      </c>
    </row>
    <row r="875" spans="1:3" ht="15" customHeight="1" x14ac:dyDescent="0.2">
      <c r="A875" s="22" t="s">
        <v>7422</v>
      </c>
      <c r="B875" s="84" t="s">
        <v>7423</v>
      </c>
      <c r="C875" s="21">
        <v>3000</v>
      </c>
    </row>
    <row r="876" spans="1:3" ht="15" customHeight="1" x14ac:dyDescent="0.2">
      <c r="A876" s="22" t="s">
        <v>7424</v>
      </c>
      <c r="B876" s="84" t="s">
        <v>7425</v>
      </c>
      <c r="C876" s="21">
        <v>3000</v>
      </c>
    </row>
    <row r="877" spans="1:3" s="114" customFormat="1" ht="24" x14ac:dyDescent="0.2">
      <c r="A877" s="43" t="s">
        <v>7426</v>
      </c>
      <c r="B877" s="44" t="s">
        <v>7427</v>
      </c>
      <c r="C877" s="42">
        <v>16500</v>
      </c>
    </row>
    <row r="878" spans="1:3" s="114" customFormat="1" ht="36" x14ac:dyDescent="0.2">
      <c r="A878" s="43" t="s">
        <v>7428</v>
      </c>
      <c r="B878" s="44" t="s">
        <v>7429</v>
      </c>
      <c r="C878" s="42">
        <v>11500</v>
      </c>
    </row>
    <row r="879" spans="1:3" ht="18.75" customHeight="1" x14ac:dyDescent="0.2">
      <c r="A879" s="79"/>
      <c r="B879" s="26" t="s">
        <v>767</v>
      </c>
      <c r="C879" s="78"/>
    </row>
    <row r="880" spans="1:3" ht="24" x14ac:dyDescent="0.2">
      <c r="A880" s="24" t="s">
        <v>4579</v>
      </c>
      <c r="B880" s="25" t="s">
        <v>4580</v>
      </c>
      <c r="C880" s="62">
        <v>2800</v>
      </c>
    </row>
    <row r="881" spans="1:3" ht="24" x14ac:dyDescent="0.2">
      <c r="A881" s="24" t="s">
        <v>4581</v>
      </c>
      <c r="B881" s="25" t="s">
        <v>4582</v>
      </c>
      <c r="C881" s="62">
        <v>1800</v>
      </c>
    </row>
    <row r="882" spans="1:3" ht="24" x14ac:dyDescent="0.2">
      <c r="A882" s="24" t="s">
        <v>4585</v>
      </c>
      <c r="B882" s="25" t="s">
        <v>4586</v>
      </c>
      <c r="C882" s="62">
        <v>1700</v>
      </c>
    </row>
    <row r="883" spans="1:3" ht="24" x14ac:dyDescent="0.2">
      <c r="A883" s="24" t="s">
        <v>779</v>
      </c>
      <c r="B883" s="25" t="s">
        <v>4587</v>
      </c>
      <c r="C883" s="62">
        <v>1500</v>
      </c>
    </row>
    <row r="884" spans="1:3" x14ac:dyDescent="0.2">
      <c r="A884" s="24" t="s">
        <v>771</v>
      </c>
      <c r="B884" s="25" t="s">
        <v>4844</v>
      </c>
      <c r="C884" s="62">
        <v>1200</v>
      </c>
    </row>
    <row r="885" spans="1:3" ht="24" x14ac:dyDescent="0.2">
      <c r="A885" s="24" t="s">
        <v>774</v>
      </c>
      <c r="B885" s="25" t="s">
        <v>4575</v>
      </c>
      <c r="C885" s="62">
        <v>1350</v>
      </c>
    </row>
    <row r="886" spans="1:3" ht="24" x14ac:dyDescent="0.2">
      <c r="A886" s="24" t="s">
        <v>773</v>
      </c>
      <c r="B886" s="25" t="s">
        <v>4574</v>
      </c>
      <c r="C886" s="62">
        <v>1700</v>
      </c>
    </row>
    <row r="887" spans="1:3" ht="24" x14ac:dyDescent="0.2">
      <c r="A887" s="24" t="s">
        <v>776</v>
      </c>
      <c r="B887" s="25" t="s">
        <v>4583</v>
      </c>
      <c r="C887" s="62">
        <v>1300</v>
      </c>
    </row>
    <row r="888" spans="1:3" x14ac:dyDescent="0.2">
      <c r="A888" s="24" t="s">
        <v>768</v>
      </c>
      <c r="B888" s="25" t="s">
        <v>4577</v>
      </c>
      <c r="C888" s="62">
        <v>710</v>
      </c>
    </row>
    <row r="889" spans="1:3" ht="14.45" customHeight="1" x14ac:dyDescent="0.2">
      <c r="A889" s="24" t="s">
        <v>772</v>
      </c>
      <c r="B889" s="25" t="s">
        <v>4576</v>
      </c>
      <c r="C889" s="62">
        <v>1200</v>
      </c>
    </row>
    <row r="890" spans="1:3" ht="24" x14ac:dyDescent="0.2">
      <c r="A890" s="24" t="s">
        <v>775</v>
      </c>
      <c r="B890" s="25" t="s">
        <v>4588</v>
      </c>
      <c r="C890" s="62">
        <v>1500</v>
      </c>
    </row>
    <row r="891" spans="1:3" ht="24" x14ac:dyDescent="0.2">
      <c r="A891" s="24" t="s">
        <v>4591</v>
      </c>
      <c r="B891" s="25" t="s">
        <v>4592</v>
      </c>
      <c r="C891" s="62">
        <v>390</v>
      </c>
    </row>
    <row r="892" spans="1:3" ht="24" x14ac:dyDescent="0.2">
      <c r="A892" s="24" t="s">
        <v>778</v>
      </c>
      <c r="B892" s="25" t="s">
        <v>4584</v>
      </c>
      <c r="C892" s="62">
        <v>900</v>
      </c>
    </row>
    <row r="893" spans="1:3" ht="24" x14ac:dyDescent="0.2">
      <c r="A893" s="24" t="s">
        <v>777</v>
      </c>
      <c r="B893" s="25" t="s">
        <v>4578</v>
      </c>
      <c r="C893" s="62">
        <v>900</v>
      </c>
    </row>
    <row r="894" spans="1:3" ht="24" x14ac:dyDescent="0.2">
      <c r="A894" s="24" t="s">
        <v>4589</v>
      </c>
      <c r="B894" s="25" t="s">
        <v>4590</v>
      </c>
      <c r="C894" s="62">
        <v>700</v>
      </c>
    </row>
    <row r="895" spans="1:3" x14ac:dyDescent="0.2">
      <c r="A895" s="24" t="s">
        <v>780</v>
      </c>
      <c r="B895" s="25" t="s">
        <v>781</v>
      </c>
      <c r="C895" s="62">
        <v>1200</v>
      </c>
    </row>
    <row r="896" spans="1:3" ht="24" x14ac:dyDescent="0.2">
      <c r="A896" s="24" t="s">
        <v>782</v>
      </c>
      <c r="B896" s="25" t="s">
        <v>783</v>
      </c>
      <c r="C896" s="62">
        <v>1500</v>
      </c>
    </row>
    <row r="897" spans="1:3" ht="24" x14ac:dyDescent="0.2">
      <c r="A897" s="24" t="s">
        <v>784</v>
      </c>
      <c r="B897" s="25" t="s">
        <v>785</v>
      </c>
      <c r="C897" s="62">
        <v>900</v>
      </c>
    </row>
    <row r="898" spans="1:3" x14ac:dyDescent="0.2">
      <c r="A898" s="24" t="s">
        <v>770</v>
      </c>
      <c r="B898" s="23" t="s">
        <v>786</v>
      </c>
      <c r="C898" s="62">
        <v>1800</v>
      </c>
    </row>
    <row r="899" spans="1:3" ht="13.5" customHeight="1" x14ac:dyDescent="0.2">
      <c r="A899" s="24" t="s">
        <v>769</v>
      </c>
      <c r="B899" s="23" t="s">
        <v>787</v>
      </c>
      <c r="C899" s="62">
        <v>1700</v>
      </c>
    </row>
    <row r="900" spans="1:3" x14ac:dyDescent="0.2">
      <c r="A900" s="24" t="s">
        <v>766</v>
      </c>
      <c r="B900" s="25" t="s">
        <v>788</v>
      </c>
      <c r="C900" s="62">
        <v>1300</v>
      </c>
    </row>
    <row r="901" spans="1:3" x14ac:dyDescent="0.2">
      <c r="A901" s="24" t="s">
        <v>5651</v>
      </c>
      <c r="B901" s="25" t="s">
        <v>6344</v>
      </c>
      <c r="C901" s="62">
        <v>350</v>
      </c>
    </row>
    <row r="902" spans="1:3" ht="24" x14ac:dyDescent="0.2">
      <c r="A902" s="24" t="s">
        <v>7454</v>
      </c>
      <c r="B902" s="25" t="s">
        <v>7455</v>
      </c>
      <c r="C902" s="62">
        <v>1300</v>
      </c>
    </row>
    <row r="903" spans="1:3" ht="15.75" x14ac:dyDescent="0.2">
      <c r="A903" s="80"/>
      <c r="B903" s="18" t="s">
        <v>790</v>
      </c>
      <c r="C903" s="81"/>
    </row>
    <row r="904" spans="1:3" x14ac:dyDescent="0.2">
      <c r="A904" s="24" t="s">
        <v>789</v>
      </c>
      <c r="B904" s="25" t="s">
        <v>3421</v>
      </c>
      <c r="C904" s="62">
        <v>3000</v>
      </c>
    </row>
    <row r="905" spans="1:3" x14ac:dyDescent="0.2">
      <c r="A905" s="24" t="s">
        <v>3419</v>
      </c>
      <c r="B905" s="25" t="s">
        <v>3420</v>
      </c>
      <c r="C905" s="62">
        <v>2300</v>
      </c>
    </row>
    <row r="906" spans="1:3" x14ac:dyDescent="0.2">
      <c r="A906" s="24" t="s">
        <v>5777</v>
      </c>
      <c r="B906" s="25" t="s">
        <v>5778</v>
      </c>
      <c r="C906" s="62">
        <v>1500</v>
      </c>
    </row>
    <row r="907" spans="1:3" x14ac:dyDescent="0.2">
      <c r="A907" s="24" t="s">
        <v>5779</v>
      </c>
      <c r="B907" s="25" t="s">
        <v>5783</v>
      </c>
      <c r="C907" s="62">
        <v>2300</v>
      </c>
    </row>
    <row r="908" spans="1:3" x14ac:dyDescent="0.2">
      <c r="A908" s="24" t="s">
        <v>5780</v>
      </c>
      <c r="B908" s="25" t="s">
        <v>5784</v>
      </c>
      <c r="C908" s="62">
        <v>2200</v>
      </c>
    </row>
    <row r="909" spans="1:3" x14ac:dyDescent="0.2">
      <c r="A909" s="24" t="s">
        <v>5781</v>
      </c>
      <c r="B909" s="25" t="s">
        <v>5785</v>
      </c>
      <c r="C909" s="62">
        <v>2200</v>
      </c>
    </row>
    <row r="910" spans="1:3" x14ac:dyDescent="0.2">
      <c r="A910" s="24" t="s">
        <v>5782</v>
      </c>
      <c r="B910" s="25" t="s">
        <v>6482</v>
      </c>
      <c r="C910" s="62">
        <v>2200</v>
      </c>
    </row>
    <row r="911" spans="1:3" x14ac:dyDescent="0.2">
      <c r="A911" s="24" t="s">
        <v>5786</v>
      </c>
      <c r="B911" s="25" t="s">
        <v>5787</v>
      </c>
      <c r="C911" s="74">
        <v>4800</v>
      </c>
    </row>
    <row r="912" spans="1:3" x14ac:dyDescent="0.2">
      <c r="A912" s="24" t="s">
        <v>791</v>
      </c>
      <c r="B912" s="25" t="s">
        <v>3418</v>
      </c>
      <c r="C912" s="62">
        <v>1800</v>
      </c>
    </row>
    <row r="913" spans="1:3" x14ac:dyDescent="0.2">
      <c r="A913" s="24" t="s">
        <v>792</v>
      </c>
      <c r="B913" s="25" t="s">
        <v>3417</v>
      </c>
      <c r="C913" s="62">
        <v>1000</v>
      </c>
    </row>
    <row r="914" spans="1:3" ht="15.75" x14ac:dyDescent="0.2">
      <c r="A914" s="79"/>
      <c r="B914" s="26" t="s">
        <v>793</v>
      </c>
      <c r="C914" s="78"/>
    </row>
    <row r="915" spans="1:3" x14ac:dyDescent="0.2">
      <c r="A915" s="22" t="s">
        <v>2521</v>
      </c>
      <c r="B915" s="23" t="s">
        <v>2522</v>
      </c>
      <c r="C915" s="62">
        <v>1095</v>
      </c>
    </row>
    <row r="916" spans="1:3" x14ac:dyDescent="0.2">
      <c r="A916" s="22" t="s">
        <v>5117</v>
      </c>
      <c r="B916" s="23" t="s">
        <v>5118</v>
      </c>
      <c r="C916" s="62">
        <v>3985</v>
      </c>
    </row>
    <row r="917" spans="1:3" ht="15.75" x14ac:dyDescent="0.2">
      <c r="A917" s="85"/>
      <c r="B917" s="61" t="s">
        <v>794</v>
      </c>
      <c r="C917" s="86"/>
    </row>
    <row r="918" spans="1:3" x14ac:dyDescent="0.2">
      <c r="A918" s="22" t="s">
        <v>2519</v>
      </c>
      <c r="B918" s="23" t="s">
        <v>2520</v>
      </c>
      <c r="C918" s="62">
        <v>495</v>
      </c>
    </row>
    <row r="919" spans="1:3" ht="15.75" x14ac:dyDescent="0.2">
      <c r="A919" s="85"/>
      <c r="B919" s="61" t="s">
        <v>795</v>
      </c>
      <c r="C919" s="86"/>
    </row>
    <row r="920" spans="1:3" x14ac:dyDescent="0.2">
      <c r="A920" s="22" t="s">
        <v>3426</v>
      </c>
      <c r="B920" s="23" t="s">
        <v>3427</v>
      </c>
      <c r="C920" s="62">
        <v>935</v>
      </c>
    </row>
    <row r="921" spans="1:3" ht="24" x14ac:dyDescent="0.2">
      <c r="A921" s="22" t="s">
        <v>3422</v>
      </c>
      <c r="B921" s="23" t="s">
        <v>3423</v>
      </c>
      <c r="C921" s="62">
        <v>1500</v>
      </c>
    </row>
    <row r="922" spans="1:3" ht="15.75" x14ac:dyDescent="0.2">
      <c r="A922" s="85"/>
      <c r="B922" s="61" t="s">
        <v>796</v>
      </c>
      <c r="C922" s="86"/>
    </row>
    <row r="923" spans="1:3" ht="24" x14ac:dyDescent="0.2">
      <c r="A923" s="22" t="s">
        <v>5789</v>
      </c>
      <c r="B923" s="23" t="s">
        <v>5788</v>
      </c>
      <c r="C923" s="87">
        <v>800</v>
      </c>
    </row>
    <row r="924" spans="1:3" ht="29.45" customHeight="1" x14ac:dyDescent="0.2">
      <c r="A924" s="22" t="s">
        <v>5790</v>
      </c>
      <c r="B924" s="23" t="s">
        <v>5792</v>
      </c>
      <c r="C924" s="87">
        <v>3000</v>
      </c>
    </row>
    <row r="925" spans="1:3" ht="29.45" customHeight="1" x14ac:dyDescent="0.2">
      <c r="A925" s="22" t="s">
        <v>5791</v>
      </c>
      <c r="B925" s="23" t="s">
        <v>5793</v>
      </c>
      <c r="C925" s="87">
        <v>5500</v>
      </c>
    </row>
    <row r="926" spans="1:3" x14ac:dyDescent="0.2">
      <c r="A926" s="22" t="s">
        <v>797</v>
      </c>
      <c r="B926" s="23" t="s">
        <v>3293</v>
      </c>
      <c r="C926" s="21">
        <v>1500</v>
      </c>
    </row>
    <row r="927" spans="1:3" ht="15.75" x14ac:dyDescent="0.2">
      <c r="A927" s="88"/>
      <c r="B927" s="61" t="s">
        <v>799</v>
      </c>
      <c r="C927" s="89"/>
    </row>
    <row r="928" spans="1:3" x14ac:dyDescent="0.2">
      <c r="A928" s="22" t="s">
        <v>5124</v>
      </c>
      <c r="B928" s="23" t="s">
        <v>798</v>
      </c>
      <c r="C928" s="21">
        <v>1500</v>
      </c>
    </row>
    <row r="929" spans="1:3" x14ac:dyDescent="0.2">
      <c r="A929" s="22" t="s">
        <v>2864</v>
      </c>
      <c r="B929" s="23" t="s">
        <v>800</v>
      </c>
      <c r="C929" s="21">
        <v>750</v>
      </c>
    </row>
    <row r="930" spans="1:3" x14ac:dyDescent="0.2">
      <c r="A930" s="22" t="s">
        <v>2913</v>
      </c>
      <c r="B930" s="23" t="s">
        <v>2914</v>
      </c>
      <c r="C930" s="21">
        <v>3300</v>
      </c>
    </row>
    <row r="931" spans="1:3" x14ac:dyDescent="0.2">
      <c r="A931" s="22" t="s">
        <v>2907</v>
      </c>
      <c r="B931" s="23" t="s">
        <v>801</v>
      </c>
      <c r="C931" s="21">
        <v>1650</v>
      </c>
    </row>
    <row r="932" spans="1:3" x14ac:dyDescent="0.2">
      <c r="A932" s="22" t="s">
        <v>2908</v>
      </c>
      <c r="B932" s="23" t="s">
        <v>2909</v>
      </c>
      <c r="C932" s="21">
        <v>6600</v>
      </c>
    </row>
    <row r="933" spans="1:3" ht="24" x14ac:dyDescent="0.2">
      <c r="A933" s="22" t="s">
        <v>2924</v>
      </c>
      <c r="B933" s="23" t="s">
        <v>2925</v>
      </c>
      <c r="C933" s="21">
        <v>3500</v>
      </c>
    </row>
    <row r="934" spans="1:3" x14ac:dyDescent="0.2">
      <c r="A934" s="22" t="s">
        <v>2881</v>
      </c>
      <c r="B934" s="23" t="s">
        <v>802</v>
      </c>
      <c r="C934" s="21">
        <v>3000</v>
      </c>
    </row>
    <row r="935" spans="1:3" x14ac:dyDescent="0.2">
      <c r="A935" s="22" t="s">
        <v>2875</v>
      </c>
      <c r="B935" s="23" t="s">
        <v>2876</v>
      </c>
      <c r="C935" s="21">
        <v>33000</v>
      </c>
    </row>
    <row r="936" spans="1:3" x14ac:dyDescent="0.2">
      <c r="A936" s="22" t="s">
        <v>2879</v>
      </c>
      <c r="B936" s="23" t="s">
        <v>2880</v>
      </c>
      <c r="C936" s="21">
        <v>40000</v>
      </c>
    </row>
    <row r="937" spans="1:3" ht="15.75" customHeight="1" x14ac:dyDescent="0.2">
      <c r="A937" s="22" t="s">
        <v>2887</v>
      </c>
      <c r="B937" s="23" t="s">
        <v>2888</v>
      </c>
      <c r="C937" s="21">
        <v>4400</v>
      </c>
    </row>
    <row r="938" spans="1:3" x14ac:dyDescent="0.2">
      <c r="A938" s="22" t="s">
        <v>2933</v>
      </c>
      <c r="B938" s="23" t="s">
        <v>2934</v>
      </c>
      <c r="C938" s="21">
        <v>8000</v>
      </c>
    </row>
    <row r="939" spans="1:3" x14ac:dyDescent="0.2">
      <c r="A939" s="22" t="s">
        <v>2869</v>
      </c>
      <c r="B939" s="23" t="s">
        <v>2870</v>
      </c>
      <c r="C939" s="21">
        <v>8000</v>
      </c>
    </row>
    <row r="940" spans="1:3" x14ac:dyDescent="0.2">
      <c r="A940" s="22" t="s">
        <v>2899</v>
      </c>
      <c r="B940" s="23" t="s">
        <v>2900</v>
      </c>
      <c r="C940" s="21">
        <v>33000</v>
      </c>
    </row>
    <row r="941" spans="1:3" x14ac:dyDescent="0.2">
      <c r="A941" s="22" t="s">
        <v>2917</v>
      </c>
      <c r="B941" s="23" t="s">
        <v>803</v>
      </c>
      <c r="C941" s="21">
        <v>12000</v>
      </c>
    </row>
    <row r="942" spans="1:3" x14ac:dyDescent="0.2">
      <c r="A942" s="22" t="s">
        <v>2885</v>
      </c>
      <c r="B942" s="23" t="s">
        <v>2886</v>
      </c>
      <c r="C942" s="21">
        <v>10500</v>
      </c>
    </row>
    <row r="943" spans="1:3" x14ac:dyDescent="0.2">
      <c r="A943" s="22" t="s">
        <v>2889</v>
      </c>
      <c r="B943" s="23" t="s">
        <v>2890</v>
      </c>
      <c r="C943" s="21">
        <v>22000</v>
      </c>
    </row>
    <row r="944" spans="1:3" x14ac:dyDescent="0.2">
      <c r="A944" s="22" t="s">
        <v>2891</v>
      </c>
      <c r="B944" s="23" t="s">
        <v>2892</v>
      </c>
      <c r="C944" s="21">
        <v>14300</v>
      </c>
    </row>
    <row r="945" spans="1:3" ht="14.25" customHeight="1" x14ac:dyDescent="0.2">
      <c r="A945" s="22" t="s">
        <v>2865</v>
      </c>
      <c r="B945" s="23" t="s">
        <v>2866</v>
      </c>
      <c r="C945" s="21">
        <v>5500</v>
      </c>
    </row>
    <row r="946" spans="1:3" x14ac:dyDescent="0.2">
      <c r="A946" s="22" t="s">
        <v>2895</v>
      </c>
      <c r="B946" s="23" t="s">
        <v>2896</v>
      </c>
      <c r="C946" s="21">
        <v>18700</v>
      </c>
    </row>
    <row r="947" spans="1:3" x14ac:dyDescent="0.2">
      <c r="A947" s="22" t="s">
        <v>2912</v>
      </c>
      <c r="B947" s="23" t="s">
        <v>804</v>
      </c>
      <c r="C947" s="21">
        <v>33000</v>
      </c>
    </row>
    <row r="948" spans="1:3" x14ac:dyDescent="0.2">
      <c r="A948" s="22" t="s">
        <v>2910</v>
      </c>
      <c r="B948" s="23" t="s">
        <v>2911</v>
      </c>
      <c r="C948" s="21">
        <v>500</v>
      </c>
    </row>
    <row r="949" spans="1:3" ht="19.899999999999999" customHeight="1" x14ac:dyDescent="0.2">
      <c r="A949" s="79"/>
      <c r="B949" s="26" t="s">
        <v>5160</v>
      </c>
      <c r="C949" s="78"/>
    </row>
    <row r="950" spans="1:3" ht="18.600000000000001" customHeight="1" x14ac:dyDescent="0.2">
      <c r="A950" s="79"/>
      <c r="B950" s="90" t="s">
        <v>5161</v>
      </c>
      <c r="C950" s="78"/>
    </row>
    <row r="951" spans="1:3" x14ac:dyDescent="0.2">
      <c r="A951" s="22" t="s">
        <v>2532</v>
      </c>
      <c r="B951" s="23" t="s">
        <v>2533</v>
      </c>
      <c r="C951" s="21">
        <v>750</v>
      </c>
    </row>
    <row r="952" spans="1:3" ht="24" x14ac:dyDescent="0.2">
      <c r="A952" s="22" t="s">
        <v>2678</v>
      </c>
      <c r="B952" s="23" t="s">
        <v>2679</v>
      </c>
      <c r="C952" s="21">
        <v>270</v>
      </c>
    </row>
    <row r="953" spans="1:3" x14ac:dyDescent="0.2">
      <c r="A953" s="22" t="s">
        <v>2666</v>
      </c>
      <c r="B953" s="23" t="s">
        <v>805</v>
      </c>
      <c r="C953" s="21">
        <v>240</v>
      </c>
    </row>
    <row r="954" spans="1:3" x14ac:dyDescent="0.2">
      <c r="A954" s="22" t="s">
        <v>2677</v>
      </c>
      <c r="B954" s="23" t="s">
        <v>806</v>
      </c>
      <c r="C954" s="21">
        <v>225</v>
      </c>
    </row>
    <row r="955" spans="1:3" x14ac:dyDescent="0.2">
      <c r="A955" s="22" t="s">
        <v>2614</v>
      </c>
      <c r="B955" s="23" t="s">
        <v>807</v>
      </c>
      <c r="C955" s="21">
        <v>230</v>
      </c>
    </row>
    <row r="956" spans="1:3" x14ac:dyDescent="0.2">
      <c r="A956" s="22" t="s">
        <v>2594</v>
      </c>
      <c r="B956" s="23" t="s">
        <v>808</v>
      </c>
      <c r="C956" s="21">
        <v>180</v>
      </c>
    </row>
    <row r="957" spans="1:3" x14ac:dyDescent="0.2">
      <c r="A957" s="22" t="s">
        <v>5344</v>
      </c>
      <c r="B957" s="23" t="s">
        <v>5345</v>
      </c>
      <c r="C957" s="21">
        <v>500</v>
      </c>
    </row>
    <row r="958" spans="1:3" x14ac:dyDescent="0.2">
      <c r="A958" s="22" t="s">
        <v>2779</v>
      </c>
      <c r="B958" s="23" t="s">
        <v>2780</v>
      </c>
      <c r="C958" s="21">
        <v>600</v>
      </c>
    </row>
    <row r="959" spans="1:3" x14ac:dyDescent="0.2">
      <c r="A959" s="22" t="s">
        <v>5347</v>
      </c>
      <c r="B959" s="23" t="s">
        <v>5346</v>
      </c>
      <c r="C959" s="21">
        <v>500</v>
      </c>
    </row>
    <row r="960" spans="1:3" x14ac:dyDescent="0.2">
      <c r="A960" s="22" t="s">
        <v>2755</v>
      </c>
      <c r="B960" s="23" t="s">
        <v>809</v>
      </c>
      <c r="C960" s="21">
        <v>750</v>
      </c>
    </row>
    <row r="961" spans="1:3" x14ac:dyDescent="0.2">
      <c r="A961" s="22" t="s">
        <v>810</v>
      </c>
      <c r="B961" s="23" t="s">
        <v>2595</v>
      </c>
      <c r="C961" s="21">
        <v>200</v>
      </c>
    </row>
    <row r="962" spans="1:3" x14ac:dyDescent="0.2">
      <c r="A962" s="22" t="s">
        <v>2600</v>
      </c>
      <c r="B962" s="23" t="s">
        <v>811</v>
      </c>
      <c r="C962" s="21">
        <v>240</v>
      </c>
    </row>
    <row r="963" spans="1:3" x14ac:dyDescent="0.2">
      <c r="A963" s="22" t="s">
        <v>2624</v>
      </c>
      <c r="B963" s="23" t="s">
        <v>812</v>
      </c>
      <c r="C963" s="21">
        <v>280</v>
      </c>
    </row>
    <row r="964" spans="1:3" x14ac:dyDescent="0.2">
      <c r="A964" s="22" t="s">
        <v>2603</v>
      </c>
      <c r="B964" s="23" t="s">
        <v>813</v>
      </c>
      <c r="C964" s="21">
        <v>280</v>
      </c>
    </row>
    <row r="965" spans="1:3" x14ac:dyDescent="0.2">
      <c r="A965" s="22" t="s">
        <v>2602</v>
      </c>
      <c r="B965" s="23" t="s">
        <v>814</v>
      </c>
      <c r="C965" s="21">
        <v>400</v>
      </c>
    </row>
    <row r="966" spans="1:3" x14ac:dyDescent="0.2">
      <c r="A966" s="22" t="s">
        <v>2629</v>
      </c>
      <c r="B966" s="23" t="s">
        <v>815</v>
      </c>
      <c r="C966" s="21">
        <v>200</v>
      </c>
    </row>
    <row r="967" spans="1:3" x14ac:dyDescent="0.2">
      <c r="A967" s="22" t="s">
        <v>2625</v>
      </c>
      <c r="B967" s="23" t="s">
        <v>816</v>
      </c>
      <c r="C967" s="21">
        <v>200</v>
      </c>
    </row>
    <row r="968" spans="1:3" ht="24" x14ac:dyDescent="0.2">
      <c r="A968" s="22" t="s">
        <v>5348</v>
      </c>
      <c r="B968" s="23" t="s">
        <v>5349</v>
      </c>
      <c r="C968" s="21">
        <v>730</v>
      </c>
    </row>
    <row r="969" spans="1:3" ht="24" x14ac:dyDescent="0.2">
      <c r="A969" s="22" t="s">
        <v>5350</v>
      </c>
      <c r="B969" s="23" t="s">
        <v>6347</v>
      </c>
      <c r="C969" s="21">
        <v>370</v>
      </c>
    </row>
    <row r="970" spans="1:3" x14ac:dyDescent="0.2">
      <c r="A970" s="22" t="s">
        <v>5351</v>
      </c>
      <c r="B970" s="23" t="s">
        <v>6345</v>
      </c>
      <c r="C970" s="21">
        <v>420</v>
      </c>
    </row>
    <row r="971" spans="1:3" x14ac:dyDescent="0.2">
      <c r="A971" s="22" t="s">
        <v>2530</v>
      </c>
      <c r="B971" s="23" t="s">
        <v>2531</v>
      </c>
      <c r="C971" s="21">
        <v>2335</v>
      </c>
    </row>
    <row r="972" spans="1:3" x14ac:dyDescent="0.2">
      <c r="A972" s="22" t="s">
        <v>5352</v>
      </c>
      <c r="B972" s="23" t="s">
        <v>6346</v>
      </c>
      <c r="C972" s="21">
        <v>2220</v>
      </c>
    </row>
    <row r="973" spans="1:3" x14ac:dyDescent="0.2">
      <c r="A973" s="22" t="s">
        <v>2676</v>
      </c>
      <c r="B973" s="23" t="s">
        <v>817</v>
      </c>
      <c r="C973" s="21">
        <v>280</v>
      </c>
    </row>
    <row r="974" spans="1:3" x14ac:dyDescent="0.2">
      <c r="A974" s="22" t="s">
        <v>2681</v>
      </c>
      <c r="B974" s="23" t="s">
        <v>2682</v>
      </c>
      <c r="C974" s="21">
        <v>850</v>
      </c>
    </row>
    <row r="975" spans="1:3" x14ac:dyDescent="0.2">
      <c r="A975" s="22" t="s">
        <v>2674</v>
      </c>
      <c r="B975" s="23" t="s">
        <v>2675</v>
      </c>
      <c r="C975" s="21">
        <v>250</v>
      </c>
    </row>
    <row r="976" spans="1:3" x14ac:dyDescent="0.2">
      <c r="A976" s="22" t="s">
        <v>2633</v>
      </c>
      <c r="B976" s="23" t="s">
        <v>818</v>
      </c>
      <c r="C976" s="21">
        <v>250</v>
      </c>
    </row>
    <row r="977" spans="1:3" x14ac:dyDescent="0.2">
      <c r="A977" s="22" t="s">
        <v>2558</v>
      </c>
      <c r="B977" s="23" t="s">
        <v>2559</v>
      </c>
      <c r="C977" s="21">
        <v>1900</v>
      </c>
    </row>
    <row r="978" spans="1:3" x14ac:dyDescent="0.2">
      <c r="A978" s="22" t="s">
        <v>2554</v>
      </c>
      <c r="B978" s="23" t="s">
        <v>819</v>
      </c>
      <c r="C978" s="21">
        <v>600</v>
      </c>
    </row>
    <row r="979" spans="1:3" x14ac:dyDescent="0.2">
      <c r="A979" s="22" t="s">
        <v>2609</v>
      </c>
      <c r="B979" s="23" t="s">
        <v>2610</v>
      </c>
      <c r="C979" s="21">
        <v>400</v>
      </c>
    </row>
    <row r="980" spans="1:3" x14ac:dyDescent="0.2">
      <c r="A980" s="22" t="s">
        <v>2619</v>
      </c>
      <c r="B980" s="23" t="s">
        <v>2620</v>
      </c>
      <c r="C980" s="21">
        <v>200</v>
      </c>
    </row>
    <row r="981" spans="1:3" x14ac:dyDescent="0.2">
      <c r="A981" s="22" t="s">
        <v>2596</v>
      </c>
      <c r="B981" s="23" t="s">
        <v>2597</v>
      </c>
      <c r="C981" s="21">
        <v>180</v>
      </c>
    </row>
    <row r="982" spans="1:3" x14ac:dyDescent="0.2">
      <c r="A982" s="22" t="s">
        <v>2766</v>
      </c>
      <c r="B982" s="23" t="s">
        <v>2767</v>
      </c>
      <c r="C982" s="21">
        <v>280</v>
      </c>
    </row>
    <row r="983" spans="1:3" x14ac:dyDescent="0.2">
      <c r="A983" s="22" t="s">
        <v>2758</v>
      </c>
      <c r="B983" s="23" t="s">
        <v>2759</v>
      </c>
      <c r="C983" s="21">
        <v>280</v>
      </c>
    </row>
    <row r="984" spans="1:3" x14ac:dyDescent="0.2">
      <c r="A984" s="22" t="s">
        <v>2631</v>
      </c>
      <c r="B984" s="23" t="s">
        <v>2632</v>
      </c>
      <c r="C984" s="21">
        <v>290</v>
      </c>
    </row>
    <row r="985" spans="1:3" x14ac:dyDescent="0.2">
      <c r="A985" s="22" t="s">
        <v>2604</v>
      </c>
      <c r="B985" s="23" t="s">
        <v>2605</v>
      </c>
      <c r="C985" s="21">
        <v>210</v>
      </c>
    </row>
    <row r="986" spans="1:3" x14ac:dyDescent="0.2">
      <c r="A986" s="22" t="s">
        <v>820</v>
      </c>
      <c r="B986" s="23" t="s">
        <v>821</v>
      </c>
      <c r="C986" s="21">
        <v>500</v>
      </c>
    </row>
    <row r="987" spans="1:3" x14ac:dyDescent="0.2">
      <c r="A987" s="22" t="s">
        <v>2622</v>
      </c>
      <c r="B987" s="23" t="s">
        <v>2623</v>
      </c>
      <c r="C987" s="21">
        <v>220</v>
      </c>
    </row>
    <row r="988" spans="1:3" x14ac:dyDescent="0.2">
      <c r="A988" s="22" t="s">
        <v>2718</v>
      </c>
      <c r="B988" s="23" t="s">
        <v>2719</v>
      </c>
      <c r="C988" s="21">
        <v>265</v>
      </c>
    </row>
    <row r="989" spans="1:3" x14ac:dyDescent="0.2">
      <c r="A989" s="22" t="s">
        <v>2671</v>
      </c>
      <c r="B989" s="23" t="s">
        <v>822</v>
      </c>
      <c r="C989" s="21">
        <v>365</v>
      </c>
    </row>
    <row r="990" spans="1:3" x14ac:dyDescent="0.2">
      <c r="A990" s="22" t="s">
        <v>2763</v>
      </c>
      <c r="B990" s="23" t="s">
        <v>823</v>
      </c>
      <c r="C990" s="21">
        <v>370</v>
      </c>
    </row>
    <row r="991" spans="1:3" ht="24" x14ac:dyDescent="0.2">
      <c r="A991" s="22" t="s">
        <v>2771</v>
      </c>
      <c r="B991" s="23" t="s">
        <v>824</v>
      </c>
      <c r="C991" s="21">
        <v>370</v>
      </c>
    </row>
    <row r="992" spans="1:3" ht="24" x14ac:dyDescent="0.2">
      <c r="A992" s="22" t="s">
        <v>2716</v>
      </c>
      <c r="B992" s="23" t="s">
        <v>2717</v>
      </c>
      <c r="C992" s="21">
        <v>300</v>
      </c>
    </row>
    <row r="993" spans="1:3" x14ac:dyDescent="0.2">
      <c r="A993" s="22" t="s">
        <v>932</v>
      </c>
      <c r="B993" s="23" t="s">
        <v>2757</v>
      </c>
      <c r="C993" s="21">
        <v>1000</v>
      </c>
    </row>
    <row r="994" spans="1:3" ht="14.45" customHeight="1" x14ac:dyDescent="0.2">
      <c r="A994" s="22" t="s">
        <v>2722</v>
      </c>
      <c r="B994" s="23" t="s">
        <v>2723</v>
      </c>
      <c r="C994" s="21">
        <v>800</v>
      </c>
    </row>
    <row r="995" spans="1:3" x14ac:dyDescent="0.2">
      <c r="A995" s="22" t="s">
        <v>2627</v>
      </c>
      <c r="B995" s="23" t="s">
        <v>826</v>
      </c>
      <c r="C995" s="21">
        <v>230</v>
      </c>
    </row>
    <row r="996" spans="1:3" x14ac:dyDescent="0.2">
      <c r="A996" s="22" t="s">
        <v>2583</v>
      </c>
      <c r="B996" s="23" t="s">
        <v>827</v>
      </c>
      <c r="C996" s="21">
        <v>300</v>
      </c>
    </row>
    <row r="997" spans="1:3" x14ac:dyDescent="0.2">
      <c r="A997" s="22" t="s">
        <v>2618</v>
      </c>
      <c r="B997" s="23" t="s">
        <v>828</v>
      </c>
      <c r="C997" s="21">
        <v>200</v>
      </c>
    </row>
    <row r="998" spans="1:3" x14ac:dyDescent="0.2">
      <c r="A998" s="22" t="s">
        <v>2621</v>
      </c>
      <c r="B998" s="23" t="s">
        <v>829</v>
      </c>
      <c r="C998" s="21">
        <v>270</v>
      </c>
    </row>
    <row r="999" spans="1:3" x14ac:dyDescent="0.2">
      <c r="A999" s="22" t="s">
        <v>2760</v>
      </c>
      <c r="B999" s="23" t="s">
        <v>2761</v>
      </c>
      <c r="C999" s="21">
        <v>300</v>
      </c>
    </row>
    <row r="1000" spans="1:3" x14ac:dyDescent="0.2">
      <c r="A1000" s="22" t="s">
        <v>2608</v>
      </c>
      <c r="B1000" s="23" t="s">
        <v>830</v>
      </c>
      <c r="C1000" s="21">
        <v>195</v>
      </c>
    </row>
    <row r="1001" spans="1:3" x14ac:dyDescent="0.2">
      <c r="A1001" s="22" t="s">
        <v>2628</v>
      </c>
      <c r="B1001" s="23" t="s">
        <v>831</v>
      </c>
      <c r="C1001" s="21">
        <v>185</v>
      </c>
    </row>
    <row r="1002" spans="1:3" x14ac:dyDescent="0.2">
      <c r="A1002" s="22" t="s">
        <v>833</v>
      </c>
      <c r="B1002" s="23" t="s">
        <v>832</v>
      </c>
      <c r="C1002" s="21">
        <v>170</v>
      </c>
    </row>
    <row r="1003" spans="1:3" x14ac:dyDescent="0.2">
      <c r="A1003" s="22" t="s">
        <v>2612</v>
      </c>
      <c r="B1003" s="23" t="s">
        <v>834</v>
      </c>
      <c r="C1003" s="21">
        <v>200</v>
      </c>
    </row>
    <row r="1004" spans="1:3" x14ac:dyDescent="0.2">
      <c r="A1004" s="22" t="s">
        <v>2589</v>
      </c>
      <c r="B1004" s="23" t="s">
        <v>2590</v>
      </c>
      <c r="C1004" s="21">
        <v>180</v>
      </c>
    </row>
    <row r="1005" spans="1:3" x14ac:dyDescent="0.2">
      <c r="A1005" s="22" t="s">
        <v>2582</v>
      </c>
      <c r="B1005" s="23" t="s">
        <v>835</v>
      </c>
      <c r="C1005" s="21">
        <v>180</v>
      </c>
    </row>
    <row r="1006" spans="1:3" x14ac:dyDescent="0.2">
      <c r="A1006" s="22" t="s">
        <v>2611</v>
      </c>
      <c r="B1006" s="23" t="s">
        <v>836</v>
      </c>
      <c r="C1006" s="21">
        <v>290</v>
      </c>
    </row>
    <row r="1007" spans="1:3" x14ac:dyDescent="0.2">
      <c r="A1007" s="22" t="s">
        <v>2591</v>
      </c>
      <c r="B1007" s="23" t="s">
        <v>2592</v>
      </c>
      <c r="C1007" s="21">
        <v>185</v>
      </c>
    </row>
    <row r="1008" spans="1:3" x14ac:dyDescent="0.2">
      <c r="A1008" s="22" t="s">
        <v>2585</v>
      </c>
      <c r="B1008" s="23" t="s">
        <v>837</v>
      </c>
      <c r="C1008" s="21">
        <v>280</v>
      </c>
    </row>
    <row r="1009" spans="1:3" x14ac:dyDescent="0.2">
      <c r="A1009" s="22" t="s">
        <v>2616</v>
      </c>
      <c r="B1009" s="23" t="s">
        <v>2617</v>
      </c>
      <c r="C1009" s="21">
        <v>350</v>
      </c>
    </row>
    <row r="1010" spans="1:3" x14ac:dyDescent="0.2">
      <c r="A1010" s="22" t="s">
        <v>2685</v>
      </c>
      <c r="B1010" s="23" t="s">
        <v>838</v>
      </c>
      <c r="C1010" s="21">
        <v>200</v>
      </c>
    </row>
    <row r="1011" spans="1:3" x14ac:dyDescent="0.2">
      <c r="A1011" s="22" t="s">
        <v>2613</v>
      </c>
      <c r="B1011" s="23" t="s">
        <v>839</v>
      </c>
      <c r="C1011" s="21">
        <v>450</v>
      </c>
    </row>
    <row r="1012" spans="1:3" x14ac:dyDescent="0.2">
      <c r="A1012" s="22" t="s">
        <v>2689</v>
      </c>
      <c r="B1012" s="23" t="s">
        <v>2690</v>
      </c>
      <c r="C1012" s="21">
        <v>500</v>
      </c>
    </row>
    <row r="1013" spans="1:3" x14ac:dyDescent="0.2">
      <c r="A1013" s="22" t="s">
        <v>840</v>
      </c>
      <c r="B1013" s="23" t="s">
        <v>2786</v>
      </c>
      <c r="C1013" s="21">
        <v>850</v>
      </c>
    </row>
    <row r="1014" spans="1:3" x14ac:dyDescent="0.2">
      <c r="A1014" s="22" t="s">
        <v>2606</v>
      </c>
      <c r="B1014" s="23" t="s">
        <v>2607</v>
      </c>
      <c r="C1014" s="21">
        <v>700</v>
      </c>
    </row>
    <row r="1015" spans="1:3" x14ac:dyDescent="0.2">
      <c r="A1015" s="22" t="s">
        <v>2726</v>
      </c>
      <c r="B1015" s="23" t="s">
        <v>841</v>
      </c>
      <c r="C1015" s="21">
        <v>450</v>
      </c>
    </row>
    <row r="1016" spans="1:3" x14ac:dyDescent="0.2">
      <c r="A1016" s="22" t="s">
        <v>2576</v>
      </c>
      <c r="B1016" s="23" t="s">
        <v>842</v>
      </c>
      <c r="C1016" s="21">
        <v>500</v>
      </c>
    </row>
    <row r="1017" spans="1:3" x14ac:dyDescent="0.2">
      <c r="A1017" s="22" t="s">
        <v>843</v>
      </c>
      <c r="B1017" s="23" t="s">
        <v>2601</v>
      </c>
      <c r="C1017" s="21">
        <v>320</v>
      </c>
    </row>
    <row r="1018" spans="1:3" ht="15.6" customHeight="1" x14ac:dyDescent="0.2">
      <c r="A1018" s="22" t="s">
        <v>2660</v>
      </c>
      <c r="B1018" s="23" t="s">
        <v>2661</v>
      </c>
      <c r="C1018" s="21">
        <v>320</v>
      </c>
    </row>
    <row r="1019" spans="1:3" ht="15.6" customHeight="1" x14ac:dyDescent="0.2">
      <c r="A1019" s="22" t="s">
        <v>2658</v>
      </c>
      <c r="B1019" s="23" t="s">
        <v>2659</v>
      </c>
      <c r="C1019" s="21">
        <v>320</v>
      </c>
    </row>
    <row r="1020" spans="1:3" ht="15.6" customHeight="1" x14ac:dyDescent="0.2">
      <c r="A1020" s="22" t="s">
        <v>844</v>
      </c>
      <c r="B1020" s="23" t="s">
        <v>845</v>
      </c>
      <c r="C1020" s="21">
        <v>510</v>
      </c>
    </row>
    <row r="1021" spans="1:3" ht="15.6" customHeight="1" x14ac:dyDescent="0.2">
      <c r="A1021" s="22" t="s">
        <v>825</v>
      </c>
      <c r="B1021" s="23" t="s">
        <v>846</v>
      </c>
      <c r="C1021" s="21">
        <v>2000</v>
      </c>
    </row>
    <row r="1022" spans="1:3" ht="15.6" customHeight="1" x14ac:dyDescent="0.2">
      <c r="A1022" s="22" t="s">
        <v>2668</v>
      </c>
      <c r="B1022" s="23" t="s">
        <v>2669</v>
      </c>
      <c r="C1022" s="21">
        <v>2500</v>
      </c>
    </row>
    <row r="1023" spans="1:3" ht="15.6" customHeight="1" x14ac:dyDescent="0.2">
      <c r="A1023" s="22" t="s">
        <v>847</v>
      </c>
      <c r="B1023" s="23" t="s">
        <v>6084</v>
      </c>
      <c r="C1023" s="21">
        <v>310</v>
      </c>
    </row>
    <row r="1024" spans="1:3" ht="26.45" customHeight="1" x14ac:dyDescent="0.2">
      <c r="A1024" s="22" t="s">
        <v>848</v>
      </c>
      <c r="B1024" s="23" t="s">
        <v>2762</v>
      </c>
      <c r="C1024" s="21">
        <v>280</v>
      </c>
    </row>
    <row r="1025" spans="1:3" ht="14.45" customHeight="1" x14ac:dyDescent="0.2">
      <c r="A1025" s="22" t="s">
        <v>892</v>
      </c>
      <c r="B1025" s="23" t="s">
        <v>2724</v>
      </c>
      <c r="C1025" s="21">
        <v>500</v>
      </c>
    </row>
    <row r="1026" spans="1:3" ht="14.45" customHeight="1" x14ac:dyDescent="0.2">
      <c r="A1026" s="22" t="s">
        <v>2720</v>
      </c>
      <c r="B1026" s="23" t="s">
        <v>2721</v>
      </c>
      <c r="C1026" s="21">
        <v>800</v>
      </c>
    </row>
    <row r="1027" spans="1:3" s="41" customFormat="1" ht="24" x14ac:dyDescent="0.2">
      <c r="A1027" s="43" t="s">
        <v>6540</v>
      </c>
      <c r="B1027" s="44" t="s">
        <v>6541</v>
      </c>
      <c r="C1027" s="113">
        <v>200</v>
      </c>
    </row>
    <row r="1028" spans="1:3" s="41" customFormat="1" x14ac:dyDescent="0.2">
      <c r="A1028" s="43" t="s">
        <v>6542</v>
      </c>
      <c r="B1028" s="44" t="s">
        <v>6543</v>
      </c>
      <c r="C1028" s="113">
        <v>280</v>
      </c>
    </row>
    <row r="1029" spans="1:3" s="41" customFormat="1" x14ac:dyDescent="0.2">
      <c r="A1029" s="43" t="s">
        <v>6544</v>
      </c>
      <c r="B1029" s="44" t="s">
        <v>6545</v>
      </c>
      <c r="C1029" s="113">
        <v>280</v>
      </c>
    </row>
    <row r="1030" spans="1:3" s="41" customFormat="1" x14ac:dyDescent="0.2">
      <c r="A1030" s="43" t="s">
        <v>6546</v>
      </c>
      <c r="B1030" s="44" t="s">
        <v>6547</v>
      </c>
      <c r="C1030" s="42">
        <v>355</v>
      </c>
    </row>
    <row r="1031" spans="1:3" s="41" customFormat="1" ht="24" x14ac:dyDescent="0.2">
      <c r="A1031" s="43" t="s">
        <v>6548</v>
      </c>
      <c r="B1031" s="44" t="s">
        <v>6549</v>
      </c>
      <c r="C1031" s="42">
        <v>355</v>
      </c>
    </row>
    <row r="1032" spans="1:3" s="41" customFormat="1" ht="16.5" customHeight="1" x14ac:dyDescent="0.2">
      <c r="A1032" s="43" t="s">
        <v>6550</v>
      </c>
      <c r="B1032" s="44" t="s">
        <v>6551</v>
      </c>
      <c r="C1032" s="42">
        <v>420</v>
      </c>
    </row>
    <row r="1033" spans="1:3" s="41" customFormat="1" ht="16.5" customHeight="1" x14ac:dyDescent="0.2">
      <c r="A1033" s="43" t="s">
        <v>6552</v>
      </c>
      <c r="B1033" s="44" t="s">
        <v>6553</v>
      </c>
      <c r="C1033" s="42">
        <v>450</v>
      </c>
    </row>
    <row r="1034" spans="1:3" s="41" customFormat="1" ht="16.5" customHeight="1" x14ac:dyDescent="0.2">
      <c r="A1034" s="43" t="s">
        <v>6554</v>
      </c>
      <c r="B1034" s="44" t="s">
        <v>6555</v>
      </c>
      <c r="C1034" s="42">
        <v>500</v>
      </c>
    </row>
    <row r="1035" spans="1:3" ht="15.75" x14ac:dyDescent="0.2">
      <c r="A1035" s="80" t="s">
        <v>5162</v>
      </c>
      <c r="B1035" s="20" t="s">
        <v>5163</v>
      </c>
      <c r="C1035" s="81"/>
    </row>
    <row r="1036" spans="1:3" x14ac:dyDescent="0.2">
      <c r="A1036" s="22" t="s">
        <v>2635</v>
      </c>
      <c r="B1036" s="23" t="s">
        <v>2636</v>
      </c>
      <c r="C1036" s="21">
        <v>450</v>
      </c>
    </row>
    <row r="1037" spans="1:3" x14ac:dyDescent="0.2">
      <c r="A1037" s="22" t="s">
        <v>2637</v>
      </c>
      <c r="B1037" s="23" t="s">
        <v>2638</v>
      </c>
      <c r="C1037" s="21">
        <v>450</v>
      </c>
    </row>
    <row r="1038" spans="1:3" x14ac:dyDescent="0.2">
      <c r="A1038" s="22" t="s">
        <v>2653</v>
      </c>
      <c r="B1038" s="23" t="s">
        <v>2654</v>
      </c>
      <c r="C1038" s="21">
        <v>450</v>
      </c>
    </row>
    <row r="1039" spans="1:3" x14ac:dyDescent="0.2">
      <c r="A1039" s="22" t="s">
        <v>2663</v>
      </c>
      <c r="B1039" s="23" t="s">
        <v>2664</v>
      </c>
      <c r="C1039" s="21">
        <v>500</v>
      </c>
    </row>
    <row r="1040" spans="1:3" ht="13.5" customHeight="1" x14ac:dyDescent="0.2">
      <c r="A1040" s="22" t="s">
        <v>2655</v>
      </c>
      <c r="B1040" s="23" t="s">
        <v>2656</v>
      </c>
      <c r="C1040" s="21">
        <v>450</v>
      </c>
    </row>
    <row r="1041" spans="1:3" x14ac:dyDescent="0.2">
      <c r="A1041" s="22" t="s">
        <v>2550</v>
      </c>
      <c r="B1041" s="23" t="s">
        <v>849</v>
      </c>
      <c r="C1041" s="21">
        <v>800</v>
      </c>
    </row>
    <row r="1042" spans="1:3" x14ac:dyDescent="0.2">
      <c r="A1042" s="22" t="s">
        <v>2551</v>
      </c>
      <c r="B1042" s="23" t="s">
        <v>850</v>
      </c>
      <c r="C1042" s="21">
        <v>800</v>
      </c>
    </row>
    <row r="1043" spans="1:3" x14ac:dyDescent="0.2">
      <c r="A1043" s="22" t="s">
        <v>2634</v>
      </c>
      <c r="B1043" s="23" t="s">
        <v>851</v>
      </c>
      <c r="C1043" s="21">
        <v>500</v>
      </c>
    </row>
    <row r="1044" spans="1:3" x14ac:dyDescent="0.2">
      <c r="A1044" s="22" t="s">
        <v>2644</v>
      </c>
      <c r="B1044" s="23" t="s">
        <v>852</v>
      </c>
      <c r="C1044" s="21">
        <v>550</v>
      </c>
    </row>
    <row r="1045" spans="1:3" x14ac:dyDescent="0.2">
      <c r="A1045" s="22" t="s">
        <v>2615</v>
      </c>
      <c r="B1045" s="23" t="s">
        <v>853</v>
      </c>
      <c r="C1045" s="21">
        <v>550</v>
      </c>
    </row>
    <row r="1046" spans="1:3" ht="24" x14ac:dyDescent="0.2">
      <c r="A1046" s="22" t="s">
        <v>2672</v>
      </c>
      <c r="B1046" s="23" t="s">
        <v>854</v>
      </c>
      <c r="C1046" s="21">
        <v>550</v>
      </c>
    </row>
    <row r="1047" spans="1:3" x14ac:dyDescent="0.2">
      <c r="A1047" s="22" t="s">
        <v>2630</v>
      </c>
      <c r="B1047" s="23" t="s">
        <v>855</v>
      </c>
      <c r="C1047" s="21">
        <v>550</v>
      </c>
    </row>
    <row r="1048" spans="1:3" x14ac:dyDescent="0.2">
      <c r="A1048" s="22" t="s">
        <v>2773</v>
      </c>
      <c r="B1048" s="23" t="s">
        <v>856</v>
      </c>
      <c r="C1048" s="21">
        <v>550</v>
      </c>
    </row>
    <row r="1049" spans="1:3" x14ac:dyDescent="0.2">
      <c r="A1049" s="22" t="s">
        <v>2641</v>
      </c>
      <c r="B1049" s="23" t="s">
        <v>857</v>
      </c>
      <c r="C1049" s="21">
        <v>550</v>
      </c>
    </row>
    <row r="1050" spans="1:3" x14ac:dyDescent="0.2">
      <c r="A1050" s="22" t="s">
        <v>2680</v>
      </c>
      <c r="B1050" s="23" t="s">
        <v>858</v>
      </c>
      <c r="C1050" s="21">
        <v>550</v>
      </c>
    </row>
    <row r="1051" spans="1:3" x14ac:dyDescent="0.2">
      <c r="A1051" s="22" t="s">
        <v>2651</v>
      </c>
      <c r="B1051" s="23" t="s">
        <v>2652</v>
      </c>
      <c r="C1051" s="21">
        <v>550</v>
      </c>
    </row>
    <row r="1052" spans="1:3" ht="15.75" x14ac:dyDescent="0.2">
      <c r="A1052" s="79"/>
      <c r="B1052" s="90" t="s">
        <v>5164</v>
      </c>
      <c r="C1052" s="78"/>
    </row>
    <row r="1053" spans="1:3" x14ac:dyDescent="0.2">
      <c r="A1053" s="22" t="s">
        <v>2781</v>
      </c>
      <c r="B1053" s="23" t="s">
        <v>2782</v>
      </c>
      <c r="C1053" s="21">
        <v>450</v>
      </c>
    </row>
    <row r="1054" spans="1:3" x14ac:dyDescent="0.2">
      <c r="A1054" s="22" t="s">
        <v>5355</v>
      </c>
      <c r="B1054" s="23" t="s">
        <v>5356</v>
      </c>
      <c r="C1054" s="21">
        <v>600</v>
      </c>
    </row>
    <row r="1055" spans="1:3" ht="24" x14ac:dyDescent="0.2">
      <c r="A1055" s="22" t="s">
        <v>6089</v>
      </c>
      <c r="B1055" s="23" t="s">
        <v>6348</v>
      </c>
      <c r="C1055" s="21">
        <v>2890</v>
      </c>
    </row>
    <row r="1056" spans="1:3" x14ac:dyDescent="0.2">
      <c r="A1056" s="22" t="s">
        <v>6085</v>
      </c>
      <c r="B1056" s="23" t="s">
        <v>6086</v>
      </c>
      <c r="C1056" s="21">
        <v>300</v>
      </c>
    </row>
    <row r="1057" spans="1:3" x14ac:dyDescent="0.2">
      <c r="A1057" s="22" t="s">
        <v>859</v>
      </c>
      <c r="B1057" s="23" t="s">
        <v>2466</v>
      </c>
      <c r="C1057" s="21">
        <v>495</v>
      </c>
    </row>
    <row r="1058" spans="1:3" x14ac:dyDescent="0.2">
      <c r="A1058" s="22" t="s">
        <v>2684</v>
      </c>
      <c r="B1058" s="23" t="s">
        <v>860</v>
      </c>
      <c r="C1058" s="21">
        <v>250</v>
      </c>
    </row>
    <row r="1059" spans="1:3" ht="24" x14ac:dyDescent="0.2">
      <c r="A1059" s="22" t="s">
        <v>861</v>
      </c>
      <c r="B1059" s="23" t="s">
        <v>2725</v>
      </c>
      <c r="C1059" s="21">
        <v>400</v>
      </c>
    </row>
    <row r="1060" spans="1:3" x14ac:dyDescent="0.2">
      <c r="A1060" s="22" t="s">
        <v>2708</v>
      </c>
      <c r="B1060" s="23" t="s">
        <v>2709</v>
      </c>
      <c r="C1060" s="21">
        <v>500</v>
      </c>
    </row>
    <row r="1061" spans="1:3" ht="24" x14ac:dyDescent="0.2">
      <c r="A1061" s="22" t="s">
        <v>862</v>
      </c>
      <c r="B1061" s="23" t="s">
        <v>2756</v>
      </c>
      <c r="C1061" s="21">
        <v>600</v>
      </c>
    </row>
    <row r="1062" spans="1:3" ht="24" x14ac:dyDescent="0.2">
      <c r="A1062" s="22" t="s">
        <v>2768</v>
      </c>
      <c r="B1062" s="23" t="s">
        <v>2769</v>
      </c>
      <c r="C1062" s="21">
        <v>360</v>
      </c>
    </row>
    <row r="1063" spans="1:3" ht="24" x14ac:dyDescent="0.2">
      <c r="A1063" s="22" t="s">
        <v>5357</v>
      </c>
      <c r="B1063" s="23" t="s">
        <v>5358</v>
      </c>
      <c r="C1063" s="21">
        <v>400</v>
      </c>
    </row>
    <row r="1064" spans="1:3" ht="24" x14ac:dyDescent="0.2">
      <c r="A1064" s="22" t="s">
        <v>5353</v>
      </c>
      <c r="B1064" s="23" t="s">
        <v>5354</v>
      </c>
      <c r="C1064" s="21">
        <v>1400</v>
      </c>
    </row>
    <row r="1065" spans="1:3" ht="24" x14ac:dyDescent="0.2">
      <c r="A1065" s="22" t="s">
        <v>5359</v>
      </c>
      <c r="B1065" s="23" t="s">
        <v>5360</v>
      </c>
      <c r="C1065" s="21">
        <v>400</v>
      </c>
    </row>
    <row r="1066" spans="1:3" ht="24" x14ac:dyDescent="0.2">
      <c r="A1066" s="22" t="s">
        <v>2745</v>
      </c>
      <c r="B1066" s="23" t="s">
        <v>2746</v>
      </c>
      <c r="C1066" s="21">
        <v>360</v>
      </c>
    </row>
    <row r="1067" spans="1:3" x14ac:dyDescent="0.2">
      <c r="A1067" s="22" t="s">
        <v>863</v>
      </c>
      <c r="B1067" s="23" t="s">
        <v>2534</v>
      </c>
      <c r="C1067" s="21">
        <v>600</v>
      </c>
    </row>
    <row r="1068" spans="1:3" x14ac:dyDescent="0.2">
      <c r="A1068" s="22" t="s">
        <v>1262</v>
      </c>
      <c r="B1068" s="23" t="s">
        <v>2743</v>
      </c>
      <c r="C1068" s="21">
        <v>400</v>
      </c>
    </row>
    <row r="1069" spans="1:3" s="41" customFormat="1" ht="24" x14ac:dyDescent="0.2">
      <c r="A1069" s="43" t="s">
        <v>6556</v>
      </c>
      <c r="B1069" s="44" t="s">
        <v>6557</v>
      </c>
      <c r="C1069" s="42">
        <v>500</v>
      </c>
    </row>
    <row r="1070" spans="1:3" s="41" customFormat="1" ht="24" x14ac:dyDescent="0.2">
      <c r="A1070" s="43" t="s">
        <v>6558</v>
      </c>
      <c r="B1070" s="44" t="s">
        <v>6559</v>
      </c>
      <c r="C1070" s="42">
        <v>600</v>
      </c>
    </row>
    <row r="1071" spans="1:3" s="41" customFormat="1" ht="24" x14ac:dyDescent="0.2">
      <c r="A1071" s="43" t="s">
        <v>6560</v>
      </c>
      <c r="B1071" s="44" t="s">
        <v>6561</v>
      </c>
      <c r="C1071" s="42">
        <v>1300</v>
      </c>
    </row>
    <row r="1072" spans="1:3" s="41" customFormat="1" ht="24" x14ac:dyDescent="0.2">
      <c r="A1072" s="43" t="s">
        <v>6562</v>
      </c>
      <c r="B1072" s="44" t="s">
        <v>6563</v>
      </c>
      <c r="C1072" s="42">
        <v>1200</v>
      </c>
    </row>
    <row r="1073" spans="1:3" s="41" customFormat="1" ht="24" x14ac:dyDescent="0.2">
      <c r="A1073" s="43" t="s">
        <v>6564</v>
      </c>
      <c r="B1073" s="44" t="s">
        <v>6565</v>
      </c>
      <c r="C1073" s="42">
        <v>1200</v>
      </c>
    </row>
    <row r="1074" spans="1:3" ht="15.75" x14ac:dyDescent="0.2">
      <c r="A1074" s="79"/>
      <c r="B1074" s="90" t="s">
        <v>5165</v>
      </c>
      <c r="C1074" s="78"/>
    </row>
    <row r="1075" spans="1:3" ht="36" x14ac:dyDescent="0.2">
      <c r="A1075" s="22" t="s">
        <v>4410</v>
      </c>
      <c r="B1075" s="23" t="s">
        <v>4411</v>
      </c>
      <c r="C1075" s="21">
        <v>1280</v>
      </c>
    </row>
    <row r="1076" spans="1:3" x14ac:dyDescent="0.2">
      <c r="A1076" s="22" t="s">
        <v>6090</v>
      </c>
      <c r="B1076" s="23" t="s">
        <v>6093</v>
      </c>
      <c r="C1076" s="21">
        <v>500</v>
      </c>
    </row>
    <row r="1077" spans="1:3" x14ac:dyDescent="0.2">
      <c r="A1077" s="22" t="s">
        <v>6091</v>
      </c>
      <c r="B1077" s="23" t="s">
        <v>6094</v>
      </c>
      <c r="C1077" s="21">
        <v>400</v>
      </c>
    </row>
    <row r="1078" spans="1:3" x14ac:dyDescent="0.2">
      <c r="A1078" s="22" t="s">
        <v>6092</v>
      </c>
      <c r="B1078" s="23" t="s">
        <v>6095</v>
      </c>
      <c r="C1078" s="21">
        <v>400</v>
      </c>
    </row>
    <row r="1079" spans="1:3" ht="15.6" customHeight="1" x14ac:dyDescent="0.2">
      <c r="A1079" s="22" t="s">
        <v>6087</v>
      </c>
      <c r="B1079" s="23" t="s">
        <v>6088</v>
      </c>
      <c r="C1079" s="21">
        <v>330</v>
      </c>
    </row>
    <row r="1080" spans="1:3" ht="24" x14ac:dyDescent="0.2">
      <c r="A1080" s="22" t="s">
        <v>6096</v>
      </c>
      <c r="B1080" s="23" t="s">
        <v>6097</v>
      </c>
      <c r="C1080" s="21">
        <v>1100</v>
      </c>
    </row>
    <row r="1081" spans="1:3" ht="17.45" customHeight="1" x14ac:dyDescent="0.2">
      <c r="A1081" s="22" t="s">
        <v>2728</v>
      </c>
      <c r="B1081" s="23" t="s">
        <v>2729</v>
      </c>
      <c r="C1081" s="21">
        <v>250</v>
      </c>
    </row>
    <row r="1082" spans="1:3" ht="24" x14ac:dyDescent="0.2">
      <c r="A1082" s="22" t="s">
        <v>2731</v>
      </c>
      <c r="B1082" s="23" t="s">
        <v>2732</v>
      </c>
      <c r="C1082" s="21">
        <v>250</v>
      </c>
    </row>
    <row r="1083" spans="1:3" ht="20.45" customHeight="1" x14ac:dyDescent="0.2">
      <c r="A1083" s="22" t="s">
        <v>2540</v>
      </c>
      <c r="B1083" s="23" t="s">
        <v>864</v>
      </c>
      <c r="C1083" s="21">
        <v>600</v>
      </c>
    </row>
    <row r="1084" spans="1:3" ht="24" x14ac:dyDescent="0.2">
      <c r="A1084" s="22" t="s">
        <v>2541</v>
      </c>
      <c r="B1084" s="23" t="s">
        <v>865</v>
      </c>
      <c r="C1084" s="21">
        <v>600</v>
      </c>
    </row>
    <row r="1085" spans="1:3" ht="24" x14ac:dyDescent="0.2">
      <c r="A1085" s="22" t="s">
        <v>4418</v>
      </c>
      <c r="B1085" s="23" t="s">
        <v>4419</v>
      </c>
      <c r="C1085" s="21">
        <v>625</v>
      </c>
    </row>
    <row r="1086" spans="1:3" x14ac:dyDescent="0.2">
      <c r="A1086" s="22" t="s">
        <v>2537</v>
      </c>
      <c r="B1086" s="23" t="s">
        <v>2538</v>
      </c>
      <c r="C1086" s="21">
        <v>400</v>
      </c>
    </row>
    <row r="1087" spans="1:3" x14ac:dyDescent="0.2">
      <c r="A1087" s="22" t="s">
        <v>2727</v>
      </c>
      <c r="B1087" s="23" t="s">
        <v>866</v>
      </c>
      <c r="C1087" s="21">
        <v>250</v>
      </c>
    </row>
    <row r="1088" spans="1:3" x14ac:dyDescent="0.2">
      <c r="A1088" s="22" t="s">
        <v>2735</v>
      </c>
      <c r="B1088" s="23" t="s">
        <v>867</v>
      </c>
      <c r="C1088" s="21">
        <v>500</v>
      </c>
    </row>
    <row r="1089" spans="1:3" ht="24" x14ac:dyDescent="0.2">
      <c r="A1089" s="22" t="s">
        <v>2736</v>
      </c>
      <c r="B1089" s="23" t="s">
        <v>868</v>
      </c>
      <c r="C1089" s="21">
        <v>500</v>
      </c>
    </row>
    <row r="1090" spans="1:3" ht="24" x14ac:dyDescent="0.2">
      <c r="A1090" s="22" t="s">
        <v>2737</v>
      </c>
      <c r="B1090" s="23" t="s">
        <v>869</v>
      </c>
      <c r="C1090" s="21">
        <v>500</v>
      </c>
    </row>
    <row r="1091" spans="1:3" ht="24" x14ac:dyDescent="0.2">
      <c r="A1091" s="22" t="s">
        <v>2738</v>
      </c>
      <c r="B1091" s="23" t="s">
        <v>870</v>
      </c>
      <c r="C1091" s="21">
        <v>500</v>
      </c>
    </row>
    <row r="1092" spans="1:3" x14ac:dyDescent="0.2">
      <c r="A1092" s="22" t="s">
        <v>2739</v>
      </c>
      <c r="B1092" s="23" t="s">
        <v>871</v>
      </c>
      <c r="C1092" s="21">
        <v>650</v>
      </c>
    </row>
    <row r="1093" spans="1:3" ht="24" x14ac:dyDescent="0.2">
      <c r="A1093" s="22" t="s">
        <v>2749</v>
      </c>
      <c r="B1093" s="23" t="s">
        <v>2750</v>
      </c>
      <c r="C1093" s="21">
        <v>460</v>
      </c>
    </row>
    <row r="1094" spans="1:3" ht="24" x14ac:dyDescent="0.2">
      <c r="A1094" s="22" t="s">
        <v>2747</v>
      </c>
      <c r="B1094" s="23" t="s">
        <v>2748</v>
      </c>
      <c r="C1094" s="21">
        <v>250</v>
      </c>
    </row>
    <row r="1095" spans="1:3" ht="24" x14ac:dyDescent="0.2">
      <c r="A1095" s="22" t="s">
        <v>2546</v>
      </c>
      <c r="B1095" s="23" t="s">
        <v>2547</v>
      </c>
      <c r="C1095" s="21">
        <v>600</v>
      </c>
    </row>
    <row r="1096" spans="1:3" ht="36" x14ac:dyDescent="0.2">
      <c r="A1096" s="22" t="s">
        <v>4422</v>
      </c>
      <c r="B1096" s="23" t="s">
        <v>4423</v>
      </c>
      <c r="C1096" s="21">
        <v>650</v>
      </c>
    </row>
    <row r="1097" spans="1:3" ht="24" x14ac:dyDescent="0.2">
      <c r="A1097" s="22" t="s">
        <v>4414</v>
      </c>
      <c r="B1097" s="23" t="s">
        <v>4415</v>
      </c>
      <c r="C1097" s="21">
        <v>1120</v>
      </c>
    </row>
    <row r="1098" spans="1:3" ht="24" x14ac:dyDescent="0.2">
      <c r="A1098" s="22" t="s">
        <v>4420</v>
      </c>
      <c r="B1098" s="23" t="s">
        <v>4421</v>
      </c>
      <c r="C1098" s="21">
        <v>370</v>
      </c>
    </row>
    <row r="1099" spans="1:3" ht="24" x14ac:dyDescent="0.2">
      <c r="A1099" s="22" t="s">
        <v>2535</v>
      </c>
      <c r="B1099" s="23" t="s">
        <v>2536</v>
      </c>
      <c r="C1099" s="21">
        <v>600</v>
      </c>
    </row>
    <row r="1100" spans="1:3" x14ac:dyDescent="0.2">
      <c r="A1100" s="22" t="s">
        <v>2539</v>
      </c>
      <c r="B1100" s="23" t="s">
        <v>872</v>
      </c>
      <c r="C1100" s="21">
        <v>600</v>
      </c>
    </row>
    <row r="1101" spans="1:3" ht="24" x14ac:dyDescent="0.2">
      <c r="A1101" s="22" t="s">
        <v>2542</v>
      </c>
      <c r="B1101" s="23" t="s">
        <v>2543</v>
      </c>
      <c r="C1101" s="21">
        <v>2720</v>
      </c>
    </row>
    <row r="1102" spans="1:3" ht="24" x14ac:dyDescent="0.2">
      <c r="A1102" s="22" t="s">
        <v>4404</v>
      </c>
      <c r="B1102" s="23" t="s">
        <v>4405</v>
      </c>
      <c r="C1102" s="21">
        <v>940</v>
      </c>
    </row>
    <row r="1103" spans="1:3" ht="24" x14ac:dyDescent="0.2">
      <c r="A1103" s="22" t="s">
        <v>2544</v>
      </c>
      <c r="B1103" s="23" t="s">
        <v>2545</v>
      </c>
      <c r="C1103" s="21">
        <v>300</v>
      </c>
    </row>
    <row r="1104" spans="1:3" ht="36" x14ac:dyDescent="0.2">
      <c r="A1104" s="22" t="s">
        <v>4416</v>
      </c>
      <c r="B1104" s="23" t="s">
        <v>4417</v>
      </c>
      <c r="C1104" s="21">
        <v>700</v>
      </c>
    </row>
    <row r="1105" spans="1:3" ht="24" x14ac:dyDescent="0.2">
      <c r="A1105" s="22" t="s">
        <v>4408</v>
      </c>
      <c r="B1105" s="23" t="s">
        <v>4409</v>
      </c>
      <c r="C1105" s="21">
        <v>900</v>
      </c>
    </row>
    <row r="1106" spans="1:3" ht="24" x14ac:dyDescent="0.2">
      <c r="A1106" s="22" t="s">
        <v>4406</v>
      </c>
      <c r="B1106" s="23" t="s">
        <v>4407</v>
      </c>
      <c r="C1106" s="21">
        <v>900</v>
      </c>
    </row>
    <row r="1107" spans="1:3" x14ac:dyDescent="0.2">
      <c r="A1107" s="22" t="s">
        <v>2774</v>
      </c>
      <c r="B1107" s="23" t="s">
        <v>873</v>
      </c>
      <c r="C1107" s="21">
        <v>550</v>
      </c>
    </row>
    <row r="1108" spans="1:3" x14ac:dyDescent="0.2">
      <c r="A1108" s="22" t="s">
        <v>2733</v>
      </c>
      <c r="B1108" s="23" t="s">
        <v>2734</v>
      </c>
      <c r="C1108" s="21">
        <v>270</v>
      </c>
    </row>
    <row r="1109" spans="1:3" ht="24" x14ac:dyDescent="0.2">
      <c r="A1109" s="22" t="s">
        <v>874</v>
      </c>
      <c r="B1109" s="23" t="s">
        <v>2778</v>
      </c>
      <c r="C1109" s="21">
        <v>1350</v>
      </c>
    </row>
    <row r="1110" spans="1:3" ht="24" x14ac:dyDescent="0.2">
      <c r="A1110" s="22" t="s">
        <v>5361</v>
      </c>
      <c r="B1110" s="23" t="s">
        <v>5362</v>
      </c>
      <c r="C1110" s="21">
        <v>800</v>
      </c>
    </row>
    <row r="1111" spans="1:3" x14ac:dyDescent="0.2">
      <c r="A1111" s="22" t="s">
        <v>4402</v>
      </c>
      <c r="B1111" s="23" t="s">
        <v>4403</v>
      </c>
      <c r="C1111" s="21">
        <v>650</v>
      </c>
    </row>
    <row r="1112" spans="1:3" x14ac:dyDescent="0.2">
      <c r="A1112" s="22" t="s">
        <v>4400</v>
      </c>
      <c r="B1112" s="23" t="s">
        <v>4401</v>
      </c>
      <c r="C1112" s="21">
        <v>460</v>
      </c>
    </row>
    <row r="1113" spans="1:3" x14ac:dyDescent="0.2">
      <c r="A1113" s="22" t="s">
        <v>2642</v>
      </c>
      <c r="B1113" s="23" t="s">
        <v>2643</v>
      </c>
      <c r="C1113" s="21">
        <v>2000</v>
      </c>
    </row>
    <row r="1114" spans="1:3" ht="24" x14ac:dyDescent="0.2">
      <c r="A1114" s="22" t="s">
        <v>875</v>
      </c>
      <c r="B1114" s="23" t="s">
        <v>876</v>
      </c>
      <c r="C1114" s="21">
        <v>800</v>
      </c>
    </row>
    <row r="1115" spans="1:3" ht="24" x14ac:dyDescent="0.2">
      <c r="A1115" s="22" t="s">
        <v>877</v>
      </c>
      <c r="B1115" s="23" t="s">
        <v>6483</v>
      </c>
      <c r="C1115" s="21">
        <v>800</v>
      </c>
    </row>
    <row r="1116" spans="1:3" ht="24" x14ac:dyDescent="0.2">
      <c r="A1116" s="22" t="s">
        <v>878</v>
      </c>
      <c r="B1116" s="23" t="s">
        <v>879</v>
      </c>
      <c r="C1116" s="21">
        <v>1200</v>
      </c>
    </row>
    <row r="1117" spans="1:3" ht="24" x14ac:dyDescent="0.2">
      <c r="A1117" s="22" t="s">
        <v>880</v>
      </c>
      <c r="B1117" s="23" t="s">
        <v>881</v>
      </c>
      <c r="C1117" s="21">
        <v>1200</v>
      </c>
    </row>
    <row r="1118" spans="1:3" ht="24" x14ac:dyDescent="0.2">
      <c r="A1118" s="22" t="s">
        <v>6516</v>
      </c>
      <c r="B1118" s="23" t="s">
        <v>6517</v>
      </c>
      <c r="C1118" s="21">
        <v>460</v>
      </c>
    </row>
    <row r="1119" spans="1:3" ht="24" x14ac:dyDescent="0.2">
      <c r="A1119" s="22" t="s">
        <v>6518</v>
      </c>
      <c r="B1119" s="23" t="s">
        <v>6519</v>
      </c>
      <c r="C1119" s="21">
        <v>460</v>
      </c>
    </row>
    <row r="1120" spans="1:3" s="41" customFormat="1" ht="24" x14ac:dyDescent="0.2">
      <c r="A1120" s="43" t="s">
        <v>6520</v>
      </c>
      <c r="B1120" s="44" t="s">
        <v>6521</v>
      </c>
      <c r="C1120" s="42">
        <v>625</v>
      </c>
    </row>
    <row r="1121" spans="1:3" s="41" customFormat="1" ht="24" x14ac:dyDescent="0.2">
      <c r="A1121" s="43" t="s">
        <v>6522</v>
      </c>
      <c r="B1121" s="44" t="s">
        <v>6523</v>
      </c>
      <c r="C1121" s="42">
        <v>400</v>
      </c>
    </row>
    <row r="1122" spans="1:3" s="41" customFormat="1" ht="24" x14ac:dyDescent="0.2">
      <c r="A1122" s="43" t="s">
        <v>6524</v>
      </c>
      <c r="B1122" s="44" t="s">
        <v>6525</v>
      </c>
      <c r="C1122" s="42">
        <v>400</v>
      </c>
    </row>
    <row r="1123" spans="1:3" s="41" customFormat="1" ht="24" x14ac:dyDescent="0.2">
      <c r="A1123" s="43" t="s">
        <v>6526</v>
      </c>
      <c r="B1123" s="44" t="s">
        <v>6527</v>
      </c>
      <c r="C1123" s="42">
        <v>250</v>
      </c>
    </row>
    <row r="1124" spans="1:3" s="41" customFormat="1" ht="24" x14ac:dyDescent="0.2">
      <c r="A1124" s="43" t="s">
        <v>6528</v>
      </c>
      <c r="B1124" s="44" t="s">
        <v>6529</v>
      </c>
      <c r="C1124" s="42">
        <v>250</v>
      </c>
    </row>
    <row r="1125" spans="1:3" ht="24" x14ac:dyDescent="0.2">
      <c r="A1125" s="22" t="s">
        <v>6530</v>
      </c>
      <c r="B1125" s="23" t="s">
        <v>6531</v>
      </c>
      <c r="C1125" s="21">
        <v>700</v>
      </c>
    </row>
    <row r="1126" spans="1:3" ht="24" x14ac:dyDescent="0.2">
      <c r="A1126" s="22" t="s">
        <v>6532</v>
      </c>
      <c r="B1126" s="23" t="s">
        <v>6533</v>
      </c>
      <c r="C1126" s="21">
        <v>700</v>
      </c>
    </row>
    <row r="1127" spans="1:3" s="41" customFormat="1" ht="24" x14ac:dyDescent="0.2">
      <c r="A1127" s="43" t="s">
        <v>6534</v>
      </c>
      <c r="B1127" s="44" t="s">
        <v>6535</v>
      </c>
      <c r="C1127" s="42">
        <v>1260</v>
      </c>
    </row>
    <row r="1128" spans="1:3" s="41" customFormat="1" x14ac:dyDescent="0.2">
      <c r="A1128" s="43" t="s">
        <v>6536</v>
      </c>
      <c r="B1128" s="44" t="s">
        <v>6537</v>
      </c>
      <c r="C1128" s="42">
        <v>250</v>
      </c>
    </row>
    <row r="1129" spans="1:3" s="41" customFormat="1" ht="36" x14ac:dyDescent="0.2">
      <c r="A1129" s="43" t="s">
        <v>6538</v>
      </c>
      <c r="B1129" s="44" t="s">
        <v>6539</v>
      </c>
      <c r="C1129" s="42">
        <v>900</v>
      </c>
    </row>
    <row r="1130" spans="1:3" ht="15.75" x14ac:dyDescent="0.2">
      <c r="A1130" s="79"/>
      <c r="B1130" s="90" t="s">
        <v>5166</v>
      </c>
      <c r="C1130" s="78"/>
    </row>
    <row r="1131" spans="1:3" x14ac:dyDescent="0.2">
      <c r="A1131" s="22" t="s">
        <v>2645</v>
      </c>
      <c r="B1131" s="23" t="s">
        <v>2646</v>
      </c>
      <c r="C1131" s="21">
        <v>700</v>
      </c>
    </row>
    <row r="1132" spans="1:3" x14ac:dyDescent="0.2">
      <c r="A1132" s="22" t="s">
        <v>2586</v>
      </c>
      <c r="B1132" s="23" t="s">
        <v>882</v>
      </c>
      <c r="C1132" s="21">
        <v>900</v>
      </c>
    </row>
    <row r="1133" spans="1:3" x14ac:dyDescent="0.2">
      <c r="A1133" s="22" t="s">
        <v>2587</v>
      </c>
      <c r="B1133" s="23" t="s">
        <v>2588</v>
      </c>
      <c r="C1133" s="21">
        <v>900</v>
      </c>
    </row>
    <row r="1134" spans="1:3" x14ac:dyDescent="0.2">
      <c r="A1134" s="22" t="s">
        <v>2648</v>
      </c>
      <c r="B1134" s="23" t="s">
        <v>2649</v>
      </c>
      <c r="C1134" s="21">
        <v>700</v>
      </c>
    </row>
    <row r="1135" spans="1:3" x14ac:dyDescent="0.2">
      <c r="A1135" s="22" t="s">
        <v>2584</v>
      </c>
      <c r="B1135" s="23" t="s">
        <v>883</v>
      </c>
      <c r="C1135" s="21">
        <v>800</v>
      </c>
    </row>
    <row r="1136" spans="1:3" ht="15.75" x14ac:dyDescent="0.2">
      <c r="A1136" s="79"/>
      <c r="B1136" s="90" t="s">
        <v>5167</v>
      </c>
      <c r="C1136" s="78"/>
    </row>
    <row r="1137" spans="1:3" x14ac:dyDescent="0.2">
      <c r="A1137" s="22" t="s">
        <v>2711</v>
      </c>
      <c r="B1137" s="23" t="s">
        <v>884</v>
      </c>
      <c r="C1137" s="21">
        <v>400</v>
      </c>
    </row>
    <row r="1138" spans="1:3" x14ac:dyDescent="0.2">
      <c r="A1138" s="22" t="s">
        <v>2712</v>
      </c>
      <c r="B1138" s="23" t="s">
        <v>2713</v>
      </c>
      <c r="C1138" s="21">
        <v>450</v>
      </c>
    </row>
    <row r="1139" spans="1:3" x14ac:dyDescent="0.2">
      <c r="A1139" s="22" t="s">
        <v>2714</v>
      </c>
      <c r="B1139" s="23" t="s">
        <v>2715</v>
      </c>
      <c r="C1139" s="21">
        <v>400</v>
      </c>
    </row>
    <row r="1140" spans="1:3" x14ac:dyDescent="0.2">
      <c r="A1140" s="22" t="s">
        <v>2693</v>
      </c>
      <c r="B1140" s="23" t="s">
        <v>885</v>
      </c>
      <c r="C1140" s="21">
        <v>600</v>
      </c>
    </row>
    <row r="1141" spans="1:3" x14ac:dyDescent="0.2">
      <c r="A1141" s="22" t="s">
        <v>2764</v>
      </c>
      <c r="B1141" s="23" t="s">
        <v>2765</v>
      </c>
      <c r="C1141" s="21">
        <v>400</v>
      </c>
    </row>
    <row r="1142" spans="1:3" x14ac:dyDescent="0.2">
      <c r="A1142" s="22" t="s">
        <v>897</v>
      </c>
      <c r="B1142" s="23" t="s">
        <v>2698</v>
      </c>
      <c r="C1142" s="21">
        <v>600</v>
      </c>
    </row>
    <row r="1143" spans="1:3" x14ac:dyDescent="0.2">
      <c r="A1143" s="22" t="s">
        <v>886</v>
      </c>
      <c r="B1143" s="23" t="s">
        <v>2567</v>
      </c>
      <c r="C1143" s="21">
        <v>500</v>
      </c>
    </row>
    <row r="1144" spans="1:3" x14ac:dyDescent="0.2">
      <c r="A1144" s="22" t="s">
        <v>2710</v>
      </c>
      <c r="B1144" s="23" t="s">
        <v>887</v>
      </c>
      <c r="C1144" s="21">
        <v>500</v>
      </c>
    </row>
    <row r="1145" spans="1:3" x14ac:dyDescent="0.2">
      <c r="A1145" s="22" t="s">
        <v>2574</v>
      </c>
      <c r="B1145" s="23" t="s">
        <v>2575</v>
      </c>
      <c r="C1145" s="21">
        <v>500</v>
      </c>
    </row>
    <row r="1146" spans="1:3" x14ac:dyDescent="0.2">
      <c r="A1146" s="22" t="s">
        <v>2650</v>
      </c>
      <c r="B1146" s="23" t="s">
        <v>888</v>
      </c>
      <c r="C1146" s="21">
        <v>400</v>
      </c>
    </row>
    <row r="1147" spans="1:3" x14ac:dyDescent="0.2">
      <c r="A1147" s="22" t="s">
        <v>2492</v>
      </c>
      <c r="B1147" s="23" t="s">
        <v>2493</v>
      </c>
      <c r="C1147" s="21">
        <v>2000</v>
      </c>
    </row>
    <row r="1148" spans="1:3" x14ac:dyDescent="0.2">
      <c r="A1148" s="22" t="s">
        <v>2557</v>
      </c>
      <c r="B1148" s="23" t="s">
        <v>889</v>
      </c>
      <c r="C1148" s="21">
        <v>400</v>
      </c>
    </row>
    <row r="1149" spans="1:3" x14ac:dyDescent="0.2">
      <c r="A1149" s="22" t="s">
        <v>2555</v>
      </c>
      <c r="B1149" s="23" t="s">
        <v>890</v>
      </c>
      <c r="C1149" s="21">
        <v>450</v>
      </c>
    </row>
    <row r="1150" spans="1:3" x14ac:dyDescent="0.2">
      <c r="A1150" s="22" t="s">
        <v>2706</v>
      </c>
      <c r="B1150" s="23" t="s">
        <v>2707</v>
      </c>
      <c r="C1150" s="21">
        <v>450</v>
      </c>
    </row>
    <row r="1151" spans="1:3" x14ac:dyDescent="0.2">
      <c r="A1151" s="22" t="s">
        <v>2784</v>
      </c>
      <c r="B1151" s="23" t="s">
        <v>891</v>
      </c>
      <c r="C1151" s="21">
        <v>2000</v>
      </c>
    </row>
    <row r="1152" spans="1:3" ht="24" x14ac:dyDescent="0.2">
      <c r="A1152" s="22" t="s">
        <v>2703</v>
      </c>
      <c r="B1152" s="23" t="s">
        <v>2704</v>
      </c>
      <c r="C1152" s="21">
        <v>800</v>
      </c>
    </row>
    <row r="1153" spans="1:3" x14ac:dyDescent="0.2">
      <c r="A1153" s="22" t="s">
        <v>2570</v>
      </c>
      <c r="B1153" s="23" t="s">
        <v>2571</v>
      </c>
      <c r="C1153" s="21">
        <v>350</v>
      </c>
    </row>
    <row r="1154" spans="1:3" x14ac:dyDescent="0.2">
      <c r="A1154" s="22" t="s">
        <v>2599</v>
      </c>
      <c r="B1154" s="23" t="s">
        <v>6477</v>
      </c>
      <c r="C1154" s="21">
        <v>500</v>
      </c>
    </row>
    <row r="1155" spans="1:3" x14ac:dyDescent="0.2">
      <c r="A1155" s="22" t="s">
        <v>2640</v>
      </c>
      <c r="B1155" s="23" t="s">
        <v>893</v>
      </c>
      <c r="C1155" s="21">
        <v>400</v>
      </c>
    </row>
    <row r="1156" spans="1:3" x14ac:dyDescent="0.2">
      <c r="A1156" s="22" t="s">
        <v>2573</v>
      </c>
      <c r="B1156" s="23" t="s">
        <v>894</v>
      </c>
      <c r="C1156" s="21">
        <v>800</v>
      </c>
    </row>
    <row r="1157" spans="1:3" ht="24" x14ac:dyDescent="0.2">
      <c r="A1157" s="22" t="s">
        <v>2553</v>
      </c>
      <c r="B1157" s="23" t="s">
        <v>895</v>
      </c>
      <c r="C1157" s="21">
        <v>300</v>
      </c>
    </row>
    <row r="1158" spans="1:3" x14ac:dyDescent="0.2">
      <c r="A1158" s="22" t="s">
        <v>2552</v>
      </c>
      <c r="B1158" s="23" t="s">
        <v>896</v>
      </c>
      <c r="C1158" s="21">
        <v>300</v>
      </c>
    </row>
    <row r="1159" spans="1:3" x14ac:dyDescent="0.2">
      <c r="A1159" s="22" t="s">
        <v>2568</v>
      </c>
      <c r="B1159" s="23" t="s">
        <v>2569</v>
      </c>
      <c r="C1159" s="21">
        <v>350</v>
      </c>
    </row>
    <row r="1160" spans="1:3" ht="24" x14ac:dyDescent="0.2">
      <c r="A1160" s="22" t="s">
        <v>2694</v>
      </c>
      <c r="B1160" s="23" t="s">
        <v>2695</v>
      </c>
      <c r="C1160" s="21">
        <v>800</v>
      </c>
    </row>
    <row r="1161" spans="1:3" ht="24" x14ac:dyDescent="0.2">
      <c r="A1161" s="22" t="s">
        <v>2697</v>
      </c>
      <c r="B1161" s="23" t="s">
        <v>898</v>
      </c>
      <c r="C1161" s="21">
        <v>500</v>
      </c>
    </row>
    <row r="1162" spans="1:3" ht="16.899999999999999" customHeight="1" x14ac:dyDescent="0.2">
      <c r="A1162" s="22" t="s">
        <v>899</v>
      </c>
      <c r="B1162" s="23" t="s">
        <v>2572</v>
      </c>
      <c r="C1162" s="21">
        <v>500</v>
      </c>
    </row>
    <row r="1163" spans="1:3" ht="24" x14ac:dyDescent="0.2">
      <c r="A1163" s="22" t="s">
        <v>900</v>
      </c>
      <c r="B1163" s="23" t="s">
        <v>901</v>
      </c>
      <c r="C1163" s="21">
        <v>2000</v>
      </c>
    </row>
    <row r="1164" spans="1:3" x14ac:dyDescent="0.2">
      <c r="A1164" s="22" t="s">
        <v>2696</v>
      </c>
      <c r="B1164" s="23" t="s">
        <v>902</v>
      </c>
      <c r="C1164" s="21">
        <v>450</v>
      </c>
    </row>
    <row r="1165" spans="1:3" ht="15" customHeight="1" x14ac:dyDescent="0.2">
      <c r="A1165" s="22" t="s">
        <v>2699</v>
      </c>
      <c r="B1165" s="23" t="s">
        <v>903</v>
      </c>
      <c r="C1165" s="21">
        <v>450</v>
      </c>
    </row>
    <row r="1166" spans="1:3" ht="24" x14ac:dyDescent="0.2">
      <c r="A1166" s="22" t="s">
        <v>2687</v>
      </c>
      <c r="B1166" s="23" t="s">
        <v>2688</v>
      </c>
      <c r="C1166" s="21">
        <v>450</v>
      </c>
    </row>
    <row r="1167" spans="1:3" ht="14.25" customHeight="1" x14ac:dyDescent="0.2">
      <c r="A1167" s="22" t="s">
        <v>4412</v>
      </c>
      <c r="B1167" s="23" t="s">
        <v>4413</v>
      </c>
      <c r="C1167" s="21">
        <v>480</v>
      </c>
    </row>
    <row r="1168" spans="1:3" x14ac:dyDescent="0.2">
      <c r="A1168" s="22" t="s">
        <v>904</v>
      </c>
      <c r="B1168" s="23" t="s">
        <v>2705</v>
      </c>
      <c r="C1168" s="21">
        <v>300</v>
      </c>
    </row>
    <row r="1169" spans="1:3" ht="24" x14ac:dyDescent="0.2">
      <c r="A1169" s="22" t="s">
        <v>4424</v>
      </c>
      <c r="B1169" s="23" t="s">
        <v>4425</v>
      </c>
      <c r="C1169" s="21">
        <v>1000</v>
      </c>
    </row>
    <row r="1170" spans="1:3" x14ac:dyDescent="0.2">
      <c r="A1170" s="22" t="s">
        <v>2667</v>
      </c>
      <c r="B1170" s="23" t="s">
        <v>905</v>
      </c>
      <c r="C1170" s="21">
        <v>400</v>
      </c>
    </row>
    <row r="1171" spans="1:3" x14ac:dyDescent="0.2">
      <c r="A1171" s="24" t="s">
        <v>2775</v>
      </c>
      <c r="B1171" s="56" t="s">
        <v>906</v>
      </c>
      <c r="C1171" s="62">
        <v>400</v>
      </c>
    </row>
    <row r="1172" spans="1:3" x14ac:dyDescent="0.2">
      <c r="A1172" s="24" t="s">
        <v>5364</v>
      </c>
      <c r="B1172" s="56" t="s">
        <v>5363</v>
      </c>
      <c r="C1172" s="62">
        <v>500</v>
      </c>
    </row>
    <row r="1173" spans="1:3" x14ac:dyDescent="0.2">
      <c r="A1173" s="24" t="s">
        <v>5365</v>
      </c>
      <c r="B1173" s="56" t="s">
        <v>5366</v>
      </c>
      <c r="C1173" s="62">
        <v>500</v>
      </c>
    </row>
    <row r="1174" spans="1:3" x14ac:dyDescent="0.2">
      <c r="A1174" s="24" t="s">
        <v>5367</v>
      </c>
      <c r="B1174" s="56" t="s">
        <v>5368</v>
      </c>
      <c r="C1174" s="62">
        <v>400</v>
      </c>
    </row>
    <row r="1175" spans="1:3" x14ac:dyDescent="0.2">
      <c r="A1175" s="24" t="s">
        <v>6100</v>
      </c>
      <c r="B1175" s="56" t="s">
        <v>6349</v>
      </c>
      <c r="C1175" s="62">
        <v>1000</v>
      </c>
    </row>
    <row r="1176" spans="1:3" x14ac:dyDescent="0.2">
      <c r="A1176" s="24" t="s">
        <v>6098</v>
      </c>
      <c r="B1176" s="56" t="s">
        <v>6099</v>
      </c>
      <c r="C1176" s="62">
        <v>800</v>
      </c>
    </row>
    <row r="1177" spans="1:3" x14ac:dyDescent="0.2">
      <c r="A1177" s="24" t="s">
        <v>2752</v>
      </c>
      <c r="B1177" s="56" t="s">
        <v>2753</v>
      </c>
      <c r="C1177" s="62">
        <v>350</v>
      </c>
    </row>
    <row r="1178" spans="1:3" x14ac:dyDescent="0.2">
      <c r="A1178" s="24" t="s">
        <v>2691</v>
      </c>
      <c r="B1178" s="56" t="s">
        <v>2692</v>
      </c>
      <c r="C1178" s="62">
        <v>500</v>
      </c>
    </row>
    <row r="1179" spans="1:3" ht="24" x14ac:dyDescent="0.2">
      <c r="A1179" s="24" t="s">
        <v>2700</v>
      </c>
      <c r="B1179" s="56" t="s">
        <v>2701</v>
      </c>
      <c r="C1179" s="62">
        <v>500</v>
      </c>
    </row>
    <row r="1180" spans="1:3" x14ac:dyDescent="0.2">
      <c r="A1180" s="22" t="s">
        <v>2578</v>
      </c>
      <c r="B1180" s="23" t="s">
        <v>2579</v>
      </c>
      <c r="C1180" s="21">
        <v>500</v>
      </c>
    </row>
    <row r="1181" spans="1:3" x14ac:dyDescent="0.2">
      <c r="A1181" s="22" t="s">
        <v>2702</v>
      </c>
      <c r="B1181" s="23" t="s">
        <v>907</v>
      </c>
      <c r="C1181" s="21">
        <v>400</v>
      </c>
    </row>
    <row r="1182" spans="1:3" x14ac:dyDescent="0.2">
      <c r="A1182" s="22" t="s">
        <v>6102</v>
      </c>
      <c r="B1182" s="23" t="s">
        <v>6101</v>
      </c>
      <c r="C1182" s="70" t="s">
        <v>6103</v>
      </c>
    </row>
    <row r="1183" spans="1:3" ht="24" x14ac:dyDescent="0.2">
      <c r="A1183" s="22" t="s">
        <v>2776</v>
      </c>
      <c r="B1183" s="23" t="s">
        <v>2777</v>
      </c>
      <c r="C1183" s="21">
        <v>565</v>
      </c>
    </row>
    <row r="1184" spans="1:3" s="41" customFormat="1" ht="24" x14ac:dyDescent="0.2">
      <c r="A1184" s="43" t="s">
        <v>6496</v>
      </c>
      <c r="B1184" s="44" t="s">
        <v>6497</v>
      </c>
      <c r="C1184" s="42">
        <v>500</v>
      </c>
    </row>
    <row r="1185" spans="1:3" s="41" customFormat="1" ht="21.6" customHeight="1" x14ac:dyDescent="0.2">
      <c r="A1185" s="43" t="s">
        <v>6498</v>
      </c>
      <c r="B1185" s="44" t="s">
        <v>6499</v>
      </c>
      <c r="C1185" s="42">
        <v>800</v>
      </c>
    </row>
    <row r="1186" spans="1:3" s="41" customFormat="1" x14ac:dyDescent="0.2">
      <c r="A1186" s="43" t="s">
        <v>6500</v>
      </c>
      <c r="B1186" s="44" t="s">
        <v>6501</v>
      </c>
      <c r="C1186" s="42">
        <v>450</v>
      </c>
    </row>
    <row r="1187" spans="1:3" s="41" customFormat="1" ht="36" x14ac:dyDescent="0.2">
      <c r="A1187" s="43" t="s">
        <v>6502</v>
      </c>
      <c r="B1187" s="44" t="s">
        <v>6503</v>
      </c>
      <c r="C1187" s="42">
        <v>500</v>
      </c>
    </row>
    <row r="1188" spans="1:3" s="41" customFormat="1" ht="36" x14ac:dyDescent="0.2">
      <c r="A1188" s="43" t="s">
        <v>6504</v>
      </c>
      <c r="B1188" s="44" t="s">
        <v>6505</v>
      </c>
      <c r="C1188" s="42">
        <v>500</v>
      </c>
    </row>
    <row r="1189" spans="1:3" ht="24" customHeight="1" x14ac:dyDescent="0.2">
      <c r="A1189" s="22" t="s">
        <v>6506</v>
      </c>
      <c r="B1189" s="23" t="s">
        <v>6507</v>
      </c>
      <c r="C1189" s="21">
        <v>500</v>
      </c>
    </row>
    <row r="1190" spans="1:3" s="41" customFormat="1" ht="24" x14ac:dyDescent="0.2">
      <c r="A1190" s="43" t="s">
        <v>6508</v>
      </c>
      <c r="B1190" s="44" t="s">
        <v>6509</v>
      </c>
      <c r="C1190" s="42">
        <v>300</v>
      </c>
    </row>
    <row r="1191" spans="1:3" s="41" customFormat="1" ht="25.15" customHeight="1" x14ac:dyDescent="0.2">
      <c r="A1191" s="43" t="s">
        <v>6510</v>
      </c>
      <c r="B1191" s="44" t="s">
        <v>6511</v>
      </c>
      <c r="C1191" s="42">
        <v>400</v>
      </c>
    </row>
    <row r="1192" spans="1:3" s="41" customFormat="1" ht="23.45" customHeight="1" x14ac:dyDescent="0.2">
      <c r="A1192" s="43" t="s">
        <v>6512</v>
      </c>
      <c r="B1192" s="44" t="s">
        <v>6513</v>
      </c>
      <c r="C1192" s="42">
        <v>500</v>
      </c>
    </row>
    <row r="1193" spans="1:3" s="41" customFormat="1" ht="24" x14ac:dyDescent="0.2">
      <c r="A1193" s="43" t="s">
        <v>6514</v>
      </c>
      <c r="B1193" s="112" t="s">
        <v>6515</v>
      </c>
      <c r="C1193" s="42">
        <v>600</v>
      </c>
    </row>
    <row r="1194" spans="1:3" s="111" customFormat="1" ht="15.75" customHeight="1" x14ac:dyDescent="0.2">
      <c r="A1194" s="108"/>
      <c r="B1194" s="109" t="s">
        <v>6493</v>
      </c>
      <c r="C1194" s="110"/>
    </row>
    <row r="1195" spans="1:3" s="49" customFormat="1" ht="27" customHeight="1" x14ac:dyDescent="0.2">
      <c r="A1195" s="43" t="s">
        <v>6494</v>
      </c>
      <c r="B1195" s="44" t="s">
        <v>6495</v>
      </c>
      <c r="C1195" s="42">
        <v>350</v>
      </c>
    </row>
    <row r="1196" spans="1:3" ht="31.5" x14ac:dyDescent="0.2">
      <c r="A1196" s="79"/>
      <c r="B1196" s="90" t="s">
        <v>5168</v>
      </c>
      <c r="C1196" s="78"/>
    </row>
    <row r="1197" spans="1:3" ht="24" x14ac:dyDescent="0.2">
      <c r="A1197" s="22" t="s">
        <v>908</v>
      </c>
      <c r="B1197" s="23" t="s">
        <v>909</v>
      </c>
      <c r="C1197" s="21">
        <v>1050</v>
      </c>
    </row>
    <row r="1198" spans="1:3" ht="31.5" x14ac:dyDescent="0.2">
      <c r="A1198" s="79"/>
      <c r="B1198" s="90" t="s">
        <v>5169</v>
      </c>
      <c r="C1198" s="78"/>
    </row>
    <row r="1199" spans="1:3" x14ac:dyDescent="0.2">
      <c r="A1199" s="22" t="s">
        <v>910</v>
      </c>
      <c r="B1199" s="23" t="s">
        <v>911</v>
      </c>
      <c r="C1199" s="21">
        <v>750</v>
      </c>
    </row>
    <row r="1200" spans="1:3" x14ac:dyDescent="0.2">
      <c r="A1200" s="22" t="s">
        <v>5684</v>
      </c>
      <c r="B1200" s="23" t="s">
        <v>912</v>
      </c>
      <c r="C1200" s="21">
        <v>800</v>
      </c>
    </row>
    <row r="1201" spans="1:3" x14ac:dyDescent="0.2">
      <c r="A1201" s="22" t="s">
        <v>913</v>
      </c>
      <c r="B1201" s="23" t="s">
        <v>914</v>
      </c>
      <c r="C1201" s="21">
        <v>770</v>
      </c>
    </row>
    <row r="1202" spans="1:3" x14ac:dyDescent="0.2">
      <c r="A1202" s="22" t="s">
        <v>915</v>
      </c>
      <c r="B1202" s="23" t="s">
        <v>916</v>
      </c>
      <c r="C1202" s="21">
        <v>820</v>
      </c>
    </row>
    <row r="1203" spans="1:3" x14ac:dyDescent="0.2">
      <c r="A1203" s="22" t="s">
        <v>917</v>
      </c>
      <c r="B1203" s="23" t="s">
        <v>918</v>
      </c>
      <c r="C1203" s="21">
        <v>920</v>
      </c>
    </row>
    <row r="1204" spans="1:3" x14ac:dyDescent="0.2">
      <c r="A1204" s="22" t="s">
        <v>919</v>
      </c>
      <c r="B1204" s="23" t="s">
        <v>920</v>
      </c>
      <c r="C1204" s="21">
        <v>640</v>
      </c>
    </row>
    <row r="1205" spans="1:3" x14ac:dyDescent="0.2">
      <c r="A1205" s="22" t="s">
        <v>921</v>
      </c>
      <c r="B1205" s="23" t="s">
        <v>922</v>
      </c>
      <c r="C1205" s="21">
        <v>730</v>
      </c>
    </row>
    <row r="1206" spans="1:3" x14ac:dyDescent="0.2">
      <c r="A1206" s="22" t="s">
        <v>923</v>
      </c>
      <c r="B1206" s="23" t="s">
        <v>924</v>
      </c>
      <c r="C1206" s="21">
        <v>520</v>
      </c>
    </row>
    <row r="1207" spans="1:3" x14ac:dyDescent="0.2">
      <c r="A1207" s="22" t="s">
        <v>925</v>
      </c>
      <c r="B1207" s="23" t="s">
        <v>926</v>
      </c>
      <c r="C1207" s="21">
        <v>550</v>
      </c>
    </row>
    <row r="1208" spans="1:3" x14ac:dyDescent="0.2">
      <c r="A1208" s="22" t="s">
        <v>927</v>
      </c>
      <c r="B1208" s="23" t="s">
        <v>928</v>
      </c>
      <c r="C1208" s="21">
        <v>830</v>
      </c>
    </row>
    <row r="1209" spans="1:3" x14ac:dyDescent="0.2">
      <c r="A1209" s="22" t="s">
        <v>929</v>
      </c>
      <c r="B1209" s="23" t="s">
        <v>930</v>
      </c>
      <c r="C1209" s="21">
        <v>750</v>
      </c>
    </row>
    <row r="1210" spans="1:3" x14ac:dyDescent="0.2">
      <c r="A1210" s="22" t="s">
        <v>5152</v>
      </c>
      <c r="B1210" s="23" t="s">
        <v>931</v>
      </c>
      <c r="C1210" s="21">
        <v>550</v>
      </c>
    </row>
    <row r="1211" spans="1:3" x14ac:dyDescent="0.2">
      <c r="A1211" s="22" t="s">
        <v>5685</v>
      </c>
      <c r="B1211" s="23" t="s">
        <v>933</v>
      </c>
      <c r="C1211" s="21">
        <v>580</v>
      </c>
    </row>
    <row r="1212" spans="1:3" x14ac:dyDescent="0.2">
      <c r="A1212" s="22" t="s">
        <v>2662</v>
      </c>
      <c r="B1212" s="23" t="s">
        <v>934</v>
      </c>
      <c r="C1212" s="21">
        <v>520</v>
      </c>
    </row>
    <row r="1213" spans="1:3" x14ac:dyDescent="0.2">
      <c r="A1213" s="22" t="s">
        <v>935</v>
      </c>
      <c r="B1213" s="23" t="s">
        <v>936</v>
      </c>
      <c r="C1213" s="21">
        <v>1300</v>
      </c>
    </row>
    <row r="1214" spans="1:3" x14ac:dyDescent="0.2">
      <c r="A1214" s="22" t="s">
        <v>937</v>
      </c>
      <c r="B1214" s="23" t="s">
        <v>938</v>
      </c>
      <c r="C1214" s="21">
        <v>620</v>
      </c>
    </row>
    <row r="1215" spans="1:3" x14ac:dyDescent="0.2">
      <c r="A1215" s="22" t="s">
        <v>5699</v>
      </c>
      <c r="B1215" s="23" t="s">
        <v>939</v>
      </c>
      <c r="C1215" s="21">
        <v>580</v>
      </c>
    </row>
    <row r="1216" spans="1:3" x14ac:dyDescent="0.2">
      <c r="A1216" s="22" t="s">
        <v>2657</v>
      </c>
      <c r="B1216" s="23" t="s">
        <v>940</v>
      </c>
      <c r="C1216" s="21">
        <v>680</v>
      </c>
    </row>
    <row r="1217" spans="1:3" x14ac:dyDescent="0.2">
      <c r="A1217" s="22" t="s">
        <v>2560</v>
      </c>
      <c r="B1217" s="23" t="s">
        <v>941</v>
      </c>
      <c r="C1217" s="21">
        <v>2200</v>
      </c>
    </row>
    <row r="1218" spans="1:3" x14ac:dyDescent="0.2">
      <c r="A1218" s="22" t="s">
        <v>2561</v>
      </c>
      <c r="B1218" s="23" t="s">
        <v>942</v>
      </c>
      <c r="C1218" s="21">
        <v>1600</v>
      </c>
    </row>
    <row r="1219" spans="1:3" x14ac:dyDescent="0.2">
      <c r="A1219" s="22" t="s">
        <v>2686</v>
      </c>
      <c r="B1219" s="23" t="s">
        <v>943</v>
      </c>
      <c r="C1219" s="21">
        <v>530</v>
      </c>
    </row>
    <row r="1220" spans="1:3" x14ac:dyDescent="0.2">
      <c r="A1220" s="22" t="s">
        <v>944</v>
      </c>
      <c r="B1220" s="23" t="s">
        <v>945</v>
      </c>
      <c r="C1220" s="21">
        <v>530</v>
      </c>
    </row>
    <row r="1221" spans="1:3" x14ac:dyDescent="0.2">
      <c r="A1221" s="22" t="s">
        <v>946</v>
      </c>
      <c r="B1221" s="23" t="s">
        <v>947</v>
      </c>
      <c r="C1221" s="21">
        <v>490</v>
      </c>
    </row>
    <row r="1222" spans="1:3" x14ac:dyDescent="0.2">
      <c r="A1222" s="22" t="s">
        <v>2670</v>
      </c>
      <c r="B1222" s="23" t="s">
        <v>948</v>
      </c>
      <c r="C1222" s="21">
        <v>430</v>
      </c>
    </row>
    <row r="1223" spans="1:3" x14ac:dyDescent="0.2">
      <c r="A1223" s="22" t="s">
        <v>2665</v>
      </c>
      <c r="B1223" s="23" t="s">
        <v>949</v>
      </c>
      <c r="C1223" s="21">
        <v>430</v>
      </c>
    </row>
    <row r="1224" spans="1:3" x14ac:dyDescent="0.2">
      <c r="A1224" s="22" t="s">
        <v>950</v>
      </c>
      <c r="B1224" s="23" t="s">
        <v>951</v>
      </c>
      <c r="C1224" s="21">
        <v>580</v>
      </c>
    </row>
    <row r="1225" spans="1:3" x14ac:dyDescent="0.2">
      <c r="A1225" s="22" t="s">
        <v>952</v>
      </c>
      <c r="B1225" s="23" t="s">
        <v>953</v>
      </c>
      <c r="C1225" s="21">
        <v>470</v>
      </c>
    </row>
    <row r="1226" spans="1:3" x14ac:dyDescent="0.2">
      <c r="A1226" s="22" t="s">
        <v>2647</v>
      </c>
      <c r="B1226" s="23" t="s">
        <v>954</v>
      </c>
      <c r="C1226" s="21">
        <v>680</v>
      </c>
    </row>
    <row r="1227" spans="1:3" x14ac:dyDescent="0.2">
      <c r="A1227" s="22" t="s">
        <v>2639</v>
      </c>
      <c r="B1227" s="23" t="s">
        <v>955</v>
      </c>
      <c r="C1227" s="21">
        <v>480</v>
      </c>
    </row>
    <row r="1228" spans="1:3" x14ac:dyDescent="0.2">
      <c r="A1228" s="22" t="s">
        <v>2598</v>
      </c>
      <c r="B1228" s="23" t="s">
        <v>956</v>
      </c>
      <c r="C1228" s="21">
        <v>680</v>
      </c>
    </row>
    <row r="1229" spans="1:3" x14ac:dyDescent="0.2">
      <c r="A1229" s="22" t="s">
        <v>957</v>
      </c>
      <c r="B1229" s="23" t="s">
        <v>958</v>
      </c>
      <c r="C1229" s="21">
        <v>950</v>
      </c>
    </row>
    <row r="1230" spans="1:3" x14ac:dyDescent="0.2">
      <c r="A1230" s="22" t="s">
        <v>2593</v>
      </c>
      <c r="B1230" s="23" t="s">
        <v>959</v>
      </c>
      <c r="C1230" s="21">
        <v>600</v>
      </c>
    </row>
    <row r="1231" spans="1:3" x14ac:dyDescent="0.2">
      <c r="A1231" s="22" t="s">
        <v>960</v>
      </c>
      <c r="B1231" s="23" t="s">
        <v>961</v>
      </c>
      <c r="C1231" s="21">
        <v>820</v>
      </c>
    </row>
    <row r="1232" spans="1:3" x14ac:dyDescent="0.2">
      <c r="A1232" s="22" t="s">
        <v>962</v>
      </c>
      <c r="B1232" s="23" t="s">
        <v>963</v>
      </c>
      <c r="C1232" s="21">
        <v>1700</v>
      </c>
    </row>
    <row r="1233" spans="1:3" x14ac:dyDescent="0.2">
      <c r="A1233" s="22" t="s">
        <v>964</v>
      </c>
      <c r="B1233" s="23" t="s">
        <v>965</v>
      </c>
      <c r="C1233" s="21">
        <v>690</v>
      </c>
    </row>
    <row r="1234" spans="1:3" ht="24" x14ac:dyDescent="0.2">
      <c r="A1234" s="22" t="s">
        <v>966</v>
      </c>
      <c r="B1234" s="23" t="s">
        <v>967</v>
      </c>
      <c r="C1234" s="21">
        <v>1450</v>
      </c>
    </row>
    <row r="1235" spans="1:3" ht="24" x14ac:dyDescent="0.2">
      <c r="A1235" s="22" t="s">
        <v>968</v>
      </c>
      <c r="B1235" s="23" t="s">
        <v>969</v>
      </c>
      <c r="C1235" s="21">
        <v>700</v>
      </c>
    </row>
    <row r="1236" spans="1:3" x14ac:dyDescent="0.2">
      <c r="A1236" s="22" t="s">
        <v>2577</v>
      </c>
      <c r="B1236" s="23" t="s">
        <v>970</v>
      </c>
      <c r="C1236" s="21">
        <v>620</v>
      </c>
    </row>
    <row r="1237" spans="1:3" x14ac:dyDescent="0.2">
      <c r="A1237" s="22" t="s">
        <v>2562</v>
      </c>
      <c r="B1237" s="23" t="s">
        <v>971</v>
      </c>
      <c r="C1237" s="21">
        <v>620</v>
      </c>
    </row>
    <row r="1238" spans="1:3" x14ac:dyDescent="0.2">
      <c r="A1238" s="22" t="s">
        <v>2580</v>
      </c>
      <c r="B1238" s="23" t="s">
        <v>972</v>
      </c>
      <c r="C1238" s="21">
        <v>700</v>
      </c>
    </row>
    <row r="1239" spans="1:3" x14ac:dyDescent="0.2">
      <c r="A1239" s="22" t="s">
        <v>2581</v>
      </c>
      <c r="B1239" s="23" t="s">
        <v>973</v>
      </c>
      <c r="C1239" s="21">
        <v>700</v>
      </c>
    </row>
    <row r="1240" spans="1:3" x14ac:dyDescent="0.2">
      <c r="A1240" s="22" t="s">
        <v>2566</v>
      </c>
      <c r="B1240" s="23" t="s">
        <v>974</v>
      </c>
      <c r="C1240" s="21">
        <v>700</v>
      </c>
    </row>
    <row r="1241" spans="1:3" x14ac:dyDescent="0.2">
      <c r="A1241" s="22" t="s">
        <v>2565</v>
      </c>
      <c r="B1241" s="23" t="s">
        <v>975</v>
      </c>
      <c r="C1241" s="21">
        <v>700</v>
      </c>
    </row>
    <row r="1242" spans="1:3" x14ac:dyDescent="0.2">
      <c r="A1242" s="22" t="s">
        <v>2564</v>
      </c>
      <c r="B1242" s="23" t="s">
        <v>976</v>
      </c>
      <c r="C1242" s="21">
        <v>660</v>
      </c>
    </row>
    <row r="1243" spans="1:3" x14ac:dyDescent="0.2">
      <c r="A1243" s="22" t="s">
        <v>2556</v>
      </c>
      <c r="B1243" s="23" t="s">
        <v>977</v>
      </c>
      <c r="C1243" s="21">
        <v>660</v>
      </c>
    </row>
    <row r="1244" spans="1:3" ht="24" x14ac:dyDescent="0.2">
      <c r="A1244" s="22" t="s">
        <v>2563</v>
      </c>
      <c r="B1244" s="23" t="s">
        <v>978</v>
      </c>
      <c r="C1244" s="21">
        <v>660</v>
      </c>
    </row>
    <row r="1245" spans="1:3" x14ac:dyDescent="0.2">
      <c r="A1245" s="22" t="s">
        <v>2673</v>
      </c>
      <c r="B1245" s="23" t="s">
        <v>979</v>
      </c>
      <c r="C1245" s="21">
        <v>680</v>
      </c>
    </row>
    <row r="1246" spans="1:3" x14ac:dyDescent="0.2">
      <c r="A1246" s="22" t="s">
        <v>2772</v>
      </c>
      <c r="B1246" s="23" t="s">
        <v>980</v>
      </c>
      <c r="C1246" s="21">
        <v>620</v>
      </c>
    </row>
    <row r="1247" spans="1:3" x14ac:dyDescent="0.2">
      <c r="A1247" s="22" t="s">
        <v>981</v>
      </c>
      <c r="B1247" s="23" t="s">
        <v>982</v>
      </c>
      <c r="C1247" s="21">
        <v>1300</v>
      </c>
    </row>
    <row r="1248" spans="1:3" x14ac:dyDescent="0.2">
      <c r="A1248" s="22" t="s">
        <v>983</v>
      </c>
      <c r="B1248" s="23" t="s">
        <v>984</v>
      </c>
      <c r="C1248" s="21">
        <v>520</v>
      </c>
    </row>
    <row r="1249" spans="1:3" x14ac:dyDescent="0.2">
      <c r="A1249" s="22" t="s">
        <v>2740</v>
      </c>
      <c r="B1249" s="23" t="s">
        <v>985</v>
      </c>
      <c r="C1249" s="21">
        <v>780</v>
      </c>
    </row>
    <row r="1250" spans="1:3" x14ac:dyDescent="0.2">
      <c r="A1250" s="22" t="s">
        <v>2744</v>
      </c>
      <c r="B1250" s="23" t="s">
        <v>986</v>
      </c>
      <c r="C1250" s="21">
        <v>780</v>
      </c>
    </row>
    <row r="1251" spans="1:3" x14ac:dyDescent="0.2">
      <c r="A1251" s="22" t="s">
        <v>2730</v>
      </c>
      <c r="B1251" s="23" t="s">
        <v>987</v>
      </c>
      <c r="C1251" s="21">
        <v>780</v>
      </c>
    </row>
    <row r="1252" spans="1:3" x14ac:dyDescent="0.2">
      <c r="A1252" s="22" t="s">
        <v>2741</v>
      </c>
      <c r="B1252" s="23" t="s">
        <v>988</v>
      </c>
      <c r="C1252" s="21">
        <v>780</v>
      </c>
    </row>
    <row r="1253" spans="1:3" x14ac:dyDescent="0.2">
      <c r="A1253" s="22" t="s">
        <v>989</v>
      </c>
      <c r="B1253" s="23" t="s">
        <v>990</v>
      </c>
      <c r="C1253" s="21">
        <v>520</v>
      </c>
    </row>
    <row r="1254" spans="1:3" x14ac:dyDescent="0.2">
      <c r="A1254" s="22" t="s">
        <v>2751</v>
      </c>
      <c r="B1254" s="23" t="s">
        <v>991</v>
      </c>
      <c r="C1254" s="21">
        <v>410</v>
      </c>
    </row>
    <row r="1255" spans="1:3" x14ac:dyDescent="0.2">
      <c r="A1255" s="22" t="s">
        <v>992</v>
      </c>
      <c r="B1255" s="23" t="s">
        <v>993</v>
      </c>
      <c r="C1255" s="21">
        <v>465</v>
      </c>
    </row>
    <row r="1256" spans="1:3" x14ac:dyDescent="0.2">
      <c r="A1256" s="22" t="s">
        <v>994</v>
      </c>
      <c r="B1256" s="23" t="s">
        <v>995</v>
      </c>
      <c r="C1256" s="21">
        <v>690</v>
      </c>
    </row>
    <row r="1257" spans="1:3" x14ac:dyDescent="0.2">
      <c r="A1257" s="22" t="s">
        <v>996</v>
      </c>
      <c r="B1257" s="23" t="s">
        <v>997</v>
      </c>
      <c r="C1257" s="21">
        <v>1600</v>
      </c>
    </row>
    <row r="1258" spans="1:3" x14ac:dyDescent="0.2">
      <c r="A1258" s="22" t="s">
        <v>2626</v>
      </c>
      <c r="B1258" s="23" t="s">
        <v>998</v>
      </c>
      <c r="C1258" s="21">
        <v>1210</v>
      </c>
    </row>
    <row r="1259" spans="1:3" x14ac:dyDescent="0.2">
      <c r="A1259" s="22" t="s">
        <v>999</v>
      </c>
      <c r="B1259" s="23" t="s">
        <v>1000</v>
      </c>
      <c r="C1259" s="21">
        <v>1500</v>
      </c>
    </row>
    <row r="1260" spans="1:3" x14ac:dyDescent="0.2">
      <c r="A1260" s="22" t="s">
        <v>2683</v>
      </c>
      <c r="B1260" s="23" t="s">
        <v>5209</v>
      </c>
      <c r="C1260" s="21">
        <v>800</v>
      </c>
    </row>
    <row r="1261" spans="1:3" x14ac:dyDescent="0.2">
      <c r="A1261" s="22" t="s">
        <v>1001</v>
      </c>
      <c r="B1261" s="23" t="s">
        <v>1002</v>
      </c>
      <c r="C1261" s="21">
        <v>680</v>
      </c>
    </row>
    <row r="1262" spans="1:3" x14ac:dyDescent="0.2">
      <c r="A1262" s="22" t="s">
        <v>1003</v>
      </c>
      <c r="B1262" s="23" t="s">
        <v>1004</v>
      </c>
      <c r="C1262" s="21">
        <v>800</v>
      </c>
    </row>
    <row r="1263" spans="1:3" x14ac:dyDescent="0.2">
      <c r="A1263" s="22" t="s">
        <v>1005</v>
      </c>
      <c r="B1263" s="23" t="s">
        <v>1006</v>
      </c>
      <c r="C1263" s="21">
        <v>410</v>
      </c>
    </row>
    <row r="1264" spans="1:3" x14ac:dyDescent="0.2">
      <c r="A1264" s="22" t="s">
        <v>1007</v>
      </c>
      <c r="B1264" s="23" t="s">
        <v>1008</v>
      </c>
      <c r="C1264" s="21">
        <v>520</v>
      </c>
    </row>
    <row r="1265" spans="1:3" ht="24" x14ac:dyDescent="0.2">
      <c r="A1265" s="22" t="s">
        <v>1009</v>
      </c>
      <c r="B1265" s="23" t="s">
        <v>1010</v>
      </c>
      <c r="C1265" s="21">
        <v>5200</v>
      </c>
    </row>
    <row r="1266" spans="1:3" x14ac:dyDescent="0.2">
      <c r="A1266" s="22" t="s">
        <v>1011</v>
      </c>
      <c r="B1266" s="23" t="s">
        <v>1012</v>
      </c>
      <c r="C1266" s="21">
        <v>570</v>
      </c>
    </row>
    <row r="1267" spans="1:3" x14ac:dyDescent="0.2">
      <c r="A1267" s="22" t="s">
        <v>1013</v>
      </c>
      <c r="B1267" s="23" t="s">
        <v>1014</v>
      </c>
      <c r="C1267" s="21">
        <v>830</v>
      </c>
    </row>
    <row r="1268" spans="1:3" x14ac:dyDescent="0.2">
      <c r="A1268" s="22" t="s">
        <v>1015</v>
      </c>
      <c r="B1268" s="23" t="s">
        <v>1016</v>
      </c>
      <c r="C1268" s="21">
        <v>370</v>
      </c>
    </row>
    <row r="1269" spans="1:3" x14ac:dyDescent="0.2">
      <c r="A1269" s="22" t="s">
        <v>1017</v>
      </c>
      <c r="B1269" s="23" t="s">
        <v>1018</v>
      </c>
      <c r="C1269" s="21">
        <v>370</v>
      </c>
    </row>
    <row r="1270" spans="1:3" x14ac:dyDescent="0.2">
      <c r="A1270" s="22" t="s">
        <v>1019</v>
      </c>
      <c r="B1270" s="23" t="s">
        <v>1020</v>
      </c>
      <c r="C1270" s="21">
        <v>410</v>
      </c>
    </row>
    <row r="1271" spans="1:3" x14ac:dyDescent="0.2">
      <c r="A1271" s="22" t="s">
        <v>1021</v>
      </c>
      <c r="B1271" s="23" t="s">
        <v>1022</v>
      </c>
      <c r="C1271" s="21">
        <v>520</v>
      </c>
    </row>
    <row r="1272" spans="1:3" x14ac:dyDescent="0.2">
      <c r="A1272" s="22" t="s">
        <v>1023</v>
      </c>
      <c r="B1272" s="23" t="s">
        <v>1024</v>
      </c>
      <c r="C1272" s="21">
        <v>600</v>
      </c>
    </row>
    <row r="1273" spans="1:3" x14ac:dyDescent="0.2">
      <c r="A1273" s="22" t="s">
        <v>1025</v>
      </c>
      <c r="B1273" s="23" t="s">
        <v>1026</v>
      </c>
      <c r="C1273" s="21">
        <v>970</v>
      </c>
    </row>
    <row r="1274" spans="1:3" x14ac:dyDescent="0.2">
      <c r="A1274" s="22" t="s">
        <v>1027</v>
      </c>
      <c r="B1274" s="23" t="s">
        <v>1028</v>
      </c>
      <c r="C1274" s="21">
        <v>830</v>
      </c>
    </row>
    <row r="1275" spans="1:3" x14ac:dyDescent="0.2">
      <c r="A1275" s="22" t="s">
        <v>1029</v>
      </c>
      <c r="B1275" s="23" t="s">
        <v>1030</v>
      </c>
      <c r="C1275" s="21">
        <v>1250</v>
      </c>
    </row>
    <row r="1276" spans="1:3" x14ac:dyDescent="0.2">
      <c r="A1276" s="22" t="s">
        <v>1031</v>
      </c>
      <c r="B1276" s="23" t="s">
        <v>1032</v>
      </c>
      <c r="C1276" s="21">
        <v>830</v>
      </c>
    </row>
    <row r="1277" spans="1:3" x14ac:dyDescent="0.2">
      <c r="A1277" s="22" t="s">
        <v>1033</v>
      </c>
      <c r="B1277" s="23" t="s">
        <v>1034</v>
      </c>
      <c r="C1277" s="21">
        <v>620</v>
      </c>
    </row>
    <row r="1278" spans="1:3" x14ac:dyDescent="0.2">
      <c r="A1278" s="22" t="s">
        <v>1035</v>
      </c>
      <c r="B1278" s="23" t="s">
        <v>1036</v>
      </c>
      <c r="C1278" s="21">
        <v>620</v>
      </c>
    </row>
    <row r="1279" spans="1:3" x14ac:dyDescent="0.2">
      <c r="A1279" s="22" t="s">
        <v>1037</v>
      </c>
      <c r="B1279" s="23" t="s">
        <v>1038</v>
      </c>
      <c r="C1279" s="21">
        <v>620</v>
      </c>
    </row>
    <row r="1280" spans="1:3" x14ac:dyDescent="0.2">
      <c r="A1280" s="22" t="s">
        <v>1039</v>
      </c>
      <c r="B1280" s="23" t="s">
        <v>1040</v>
      </c>
      <c r="C1280" s="21">
        <v>620</v>
      </c>
    </row>
    <row r="1281" spans="1:3" x14ac:dyDescent="0.2">
      <c r="A1281" s="22" t="s">
        <v>1041</v>
      </c>
      <c r="B1281" s="23" t="s">
        <v>1042</v>
      </c>
      <c r="C1281" s="21">
        <v>520</v>
      </c>
    </row>
    <row r="1282" spans="1:3" x14ac:dyDescent="0.2">
      <c r="A1282" s="22" t="s">
        <v>1043</v>
      </c>
      <c r="B1282" s="23" t="s">
        <v>1044</v>
      </c>
      <c r="C1282" s="21">
        <v>470</v>
      </c>
    </row>
    <row r="1283" spans="1:3" x14ac:dyDescent="0.2">
      <c r="A1283" s="22" t="s">
        <v>1045</v>
      </c>
      <c r="B1283" s="23" t="s">
        <v>1046</v>
      </c>
      <c r="C1283" s="21">
        <v>470</v>
      </c>
    </row>
    <row r="1284" spans="1:3" x14ac:dyDescent="0.2">
      <c r="A1284" s="22" t="s">
        <v>1047</v>
      </c>
      <c r="B1284" s="23" t="s">
        <v>1048</v>
      </c>
      <c r="C1284" s="21">
        <v>470</v>
      </c>
    </row>
    <row r="1285" spans="1:3" x14ac:dyDescent="0.2">
      <c r="A1285" s="22" t="s">
        <v>5686</v>
      </c>
      <c r="B1285" s="23" t="s">
        <v>1049</v>
      </c>
      <c r="C1285" s="21">
        <v>225</v>
      </c>
    </row>
    <row r="1286" spans="1:3" x14ac:dyDescent="0.2">
      <c r="A1286" s="22" t="s">
        <v>5687</v>
      </c>
      <c r="B1286" s="23" t="s">
        <v>1050</v>
      </c>
      <c r="C1286" s="21">
        <v>270</v>
      </c>
    </row>
    <row r="1287" spans="1:3" x14ac:dyDescent="0.2">
      <c r="A1287" s="22" t="s">
        <v>5688</v>
      </c>
      <c r="B1287" s="23" t="s">
        <v>1051</v>
      </c>
      <c r="C1287" s="21">
        <v>225</v>
      </c>
    </row>
    <row r="1288" spans="1:3" x14ac:dyDescent="0.2">
      <c r="A1288" s="22" t="s">
        <v>5689</v>
      </c>
      <c r="B1288" s="23" t="s">
        <v>1052</v>
      </c>
      <c r="C1288" s="21">
        <v>270</v>
      </c>
    </row>
    <row r="1289" spans="1:3" x14ac:dyDescent="0.2">
      <c r="A1289" s="22" t="s">
        <v>5690</v>
      </c>
      <c r="B1289" s="23" t="s">
        <v>1053</v>
      </c>
      <c r="C1289" s="21">
        <v>270</v>
      </c>
    </row>
    <row r="1290" spans="1:3" x14ac:dyDescent="0.2">
      <c r="A1290" s="22" t="s">
        <v>5691</v>
      </c>
      <c r="B1290" s="23" t="s">
        <v>1054</v>
      </c>
      <c r="C1290" s="21">
        <v>225</v>
      </c>
    </row>
    <row r="1291" spans="1:3" x14ac:dyDescent="0.2">
      <c r="A1291" s="22" t="s">
        <v>5692</v>
      </c>
      <c r="B1291" s="23" t="s">
        <v>1055</v>
      </c>
      <c r="C1291" s="21">
        <v>225</v>
      </c>
    </row>
    <row r="1292" spans="1:3" x14ac:dyDescent="0.2">
      <c r="A1292" s="22" t="s">
        <v>5693</v>
      </c>
      <c r="B1292" s="23" t="s">
        <v>1056</v>
      </c>
      <c r="C1292" s="21">
        <v>225</v>
      </c>
    </row>
    <row r="1293" spans="1:3" x14ac:dyDescent="0.2">
      <c r="A1293" s="22" t="s">
        <v>5694</v>
      </c>
      <c r="B1293" s="23" t="s">
        <v>1057</v>
      </c>
      <c r="C1293" s="21">
        <v>310</v>
      </c>
    </row>
    <row r="1294" spans="1:3" x14ac:dyDescent="0.2">
      <c r="A1294" s="22" t="s">
        <v>5695</v>
      </c>
      <c r="B1294" s="23" t="s">
        <v>1058</v>
      </c>
      <c r="C1294" s="21">
        <v>370</v>
      </c>
    </row>
    <row r="1295" spans="1:3" x14ac:dyDescent="0.2">
      <c r="A1295" s="22" t="s">
        <v>5696</v>
      </c>
      <c r="B1295" s="23" t="s">
        <v>1059</v>
      </c>
      <c r="C1295" s="21">
        <v>470</v>
      </c>
    </row>
    <row r="1296" spans="1:3" ht="24" x14ac:dyDescent="0.2">
      <c r="A1296" s="22" t="s">
        <v>5697</v>
      </c>
      <c r="B1296" s="23" t="s">
        <v>1060</v>
      </c>
      <c r="C1296" s="21">
        <v>570</v>
      </c>
    </row>
    <row r="1297" spans="1:3" ht="12.75" customHeight="1" x14ac:dyDescent="0.2">
      <c r="A1297" s="22" t="s">
        <v>5698</v>
      </c>
      <c r="B1297" s="23" t="s">
        <v>1061</v>
      </c>
      <c r="C1297" s="21">
        <v>730</v>
      </c>
    </row>
    <row r="1298" spans="1:3" ht="24" x14ac:dyDescent="0.2">
      <c r="A1298" s="22" t="s">
        <v>5700</v>
      </c>
      <c r="B1298" s="23" t="s">
        <v>1062</v>
      </c>
      <c r="C1298" s="21">
        <v>1100</v>
      </c>
    </row>
    <row r="1299" spans="1:3" ht="13.5" customHeight="1" x14ac:dyDescent="0.2">
      <c r="A1299" s="22" t="s">
        <v>5701</v>
      </c>
      <c r="B1299" s="23" t="s">
        <v>1063</v>
      </c>
      <c r="C1299" s="21">
        <v>1000</v>
      </c>
    </row>
    <row r="1300" spans="1:3" ht="14.25" customHeight="1" x14ac:dyDescent="0.2">
      <c r="A1300" s="22" t="s">
        <v>5702</v>
      </c>
      <c r="B1300" s="23" t="s">
        <v>1064</v>
      </c>
      <c r="C1300" s="21">
        <v>325</v>
      </c>
    </row>
    <row r="1301" spans="1:3" x14ac:dyDescent="0.2">
      <c r="A1301" s="22" t="s">
        <v>5703</v>
      </c>
      <c r="B1301" s="23" t="s">
        <v>1065</v>
      </c>
      <c r="C1301" s="21">
        <v>1800</v>
      </c>
    </row>
    <row r="1302" spans="1:3" x14ac:dyDescent="0.2">
      <c r="A1302" s="22" t="s">
        <v>1066</v>
      </c>
      <c r="B1302" s="23" t="s">
        <v>1067</v>
      </c>
      <c r="C1302" s="21">
        <v>770</v>
      </c>
    </row>
    <row r="1303" spans="1:3" x14ac:dyDescent="0.2">
      <c r="A1303" s="22" t="s">
        <v>1068</v>
      </c>
      <c r="B1303" s="23" t="s">
        <v>1069</v>
      </c>
      <c r="C1303" s="21">
        <v>1100</v>
      </c>
    </row>
    <row r="1304" spans="1:3" x14ac:dyDescent="0.2">
      <c r="A1304" s="22" t="s">
        <v>1070</v>
      </c>
      <c r="B1304" s="23" t="s">
        <v>1071</v>
      </c>
      <c r="C1304" s="21">
        <v>1150</v>
      </c>
    </row>
    <row r="1305" spans="1:3" x14ac:dyDescent="0.2">
      <c r="A1305" s="22" t="s">
        <v>1072</v>
      </c>
      <c r="B1305" s="23" t="s">
        <v>1073</v>
      </c>
      <c r="C1305" s="21">
        <v>1630</v>
      </c>
    </row>
    <row r="1306" spans="1:3" x14ac:dyDescent="0.2">
      <c r="A1306" s="22" t="s">
        <v>1074</v>
      </c>
      <c r="B1306" s="23" t="s">
        <v>1075</v>
      </c>
      <c r="C1306" s="21">
        <v>950</v>
      </c>
    </row>
    <row r="1307" spans="1:3" x14ac:dyDescent="0.2">
      <c r="A1307" s="22" t="s">
        <v>1076</v>
      </c>
      <c r="B1307" s="23" t="s">
        <v>1077</v>
      </c>
      <c r="C1307" s="21">
        <v>1340</v>
      </c>
    </row>
    <row r="1308" spans="1:3" x14ac:dyDescent="0.2">
      <c r="A1308" s="22" t="s">
        <v>1078</v>
      </c>
      <c r="B1308" s="23" t="s">
        <v>1079</v>
      </c>
      <c r="C1308" s="21">
        <v>1130</v>
      </c>
    </row>
    <row r="1309" spans="1:3" x14ac:dyDescent="0.2">
      <c r="A1309" s="22" t="s">
        <v>1080</v>
      </c>
      <c r="B1309" s="23" t="s">
        <v>1081</v>
      </c>
      <c r="C1309" s="21">
        <v>360</v>
      </c>
    </row>
    <row r="1310" spans="1:3" x14ac:dyDescent="0.2">
      <c r="A1310" s="22" t="s">
        <v>1082</v>
      </c>
      <c r="B1310" s="23" t="s">
        <v>1083</v>
      </c>
      <c r="C1310" s="21">
        <v>480</v>
      </c>
    </row>
    <row r="1311" spans="1:3" x14ac:dyDescent="0.2">
      <c r="A1311" s="22" t="s">
        <v>1084</v>
      </c>
      <c r="B1311" s="23" t="s">
        <v>1085</v>
      </c>
      <c r="C1311" s="21">
        <v>770</v>
      </c>
    </row>
    <row r="1312" spans="1:3" x14ac:dyDescent="0.2">
      <c r="A1312" s="22" t="s">
        <v>1086</v>
      </c>
      <c r="B1312" s="23" t="s">
        <v>1087</v>
      </c>
      <c r="C1312" s="21">
        <v>2200</v>
      </c>
    </row>
    <row r="1313" spans="1:3" x14ac:dyDescent="0.2">
      <c r="A1313" s="22" t="s">
        <v>1088</v>
      </c>
      <c r="B1313" s="23" t="s">
        <v>1089</v>
      </c>
      <c r="C1313" s="21">
        <v>2200</v>
      </c>
    </row>
    <row r="1314" spans="1:3" x14ac:dyDescent="0.2">
      <c r="A1314" s="22" t="s">
        <v>1090</v>
      </c>
      <c r="B1314" s="23" t="s">
        <v>1091</v>
      </c>
      <c r="C1314" s="21">
        <v>2200</v>
      </c>
    </row>
    <row r="1315" spans="1:3" x14ac:dyDescent="0.2">
      <c r="A1315" s="22" t="s">
        <v>1092</v>
      </c>
      <c r="B1315" s="23" t="s">
        <v>1093</v>
      </c>
      <c r="C1315" s="21">
        <v>2200</v>
      </c>
    </row>
    <row r="1316" spans="1:3" ht="15.6" customHeight="1" x14ac:dyDescent="0.2">
      <c r="A1316" s="22" t="s">
        <v>1094</v>
      </c>
      <c r="B1316" s="23" t="s">
        <v>1095</v>
      </c>
      <c r="C1316" s="21">
        <v>2200</v>
      </c>
    </row>
    <row r="1317" spans="1:3" x14ac:dyDescent="0.2">
      <c r="A1317" s="22" t="s">
        <v>1096</v>
      </c>
      <c r="B1317" s="23" t="s">
        <v>1097</v>
      </c>
      <c r="C1317" s="21">
        <v>2200</v>
      </c>
    </row>
    <row r="1318" spans="1:3" x14ac:dyDescent="0.2">
      <c r="A1318" s="22" t="s">
        <v>1098</v>
      </c>
      <c r="B1318" s="23" t="s">
        <v>1099</v>
      </c>
      <c r="C1318" s="21">
        <v>2200</v>
      </c>
    </row>
    <row r="1319" spans="1:3" x14ac:dyDescent="0.2">
      <c r="A1319" s="22" t="s">
        <v>1100</v>
      </c>
      <c r="B1319" s="23" t="s">
        <v>1101</v>
      </c>
      <c r="C1319" s="21">
        <v>6200</v>
      </c>
    </row>
    <row r="1320" spans="1:3" x14ac:dyDescent="0.2">
      <c r="A1320" s="22" t="s">
        <v>5704</v>
      </c>
      <c r="B1320" s="23" t="s">
        <v>1102</v>
      </c>
      <c r="C1320" s="21">
        <v>325</v>
      </c>
    </row>
    <row r="1321" spans="1:3" x14ac:dyDescent="0.2">
      <c r="A1321" s="22" t="s">
        <v>5705</v>
      </c>
      <c r="B1321" s="23" t="s">
        <v>1103</v>
      </c>
      <c r="C1321" s="21">
        <v>370</v>
      </c>
    </row>
    <row r="1322" spans="1:3" x14ac:dyDescent="0.2">
      <c r="A1322" s="22" t="s">
        <v>1104</v>
      </c>
      <c r="B1322" s="23" t="s">
        <v>1105</v>
      </c>
      <c r="C1322" s="21">
        <v>4200</v>
      </c>
    </row>
    <row r="1323" spans="1:3" ht="24" x14ac:dyDescent="0.2">
      <c r="A1323" s="22" t="s">
        <v>1106</v>
      </c>
      <c r="B1323" s="23" t="s">
        <v>1107</v>
      </c>
      <c r="C1323" s="21">
        <v>5600</v>
      </c>
    </row>
    <row r="1324" spans="1:3" x14ac:dyDescent="0.2">
      <c r="A1324" s="22" t="s">
        <v>1108</v>
      </c>
      <c r="B1324" s="23" t="s">
        <v>1109</v>
      </c>
      <c r="C1324" s="21">
        <v>5600</v>
      </c>
    </row>
    <row r="1325" spans="1:3" x14ac:dyDescent="0.2">
      <c r="A1325" s="22" t="s">
        <v>1110</v>
      </c>
      <c r="B1325" s="23" t="s">
        <v>1111</v>
      </c>
      <c r="C1325" s="21">
        <v>9000</v>
      </c>
    </row>
    <row r="1326" spans="1:3" x14ac:dyDescent="0.2">
      <c r="A1326" s="22" t="s">
        <v>1112</v>
      </c>
      <c r="B1326" s="23" t="s">
        <v>1113</v>
      </c>
      <c r="C1326" s="21">
        <v>930</v>
      </c>
    </row>
    <row r="1327" spans="1:3" x14ac:dyDescent="0.2">
      <c r="A1327" s="22" t="s">
        <v>1114</v>
      </c>
      <c r="B1327" s="23" t="s">
        <v>1115</v>
      </c>
      <c r="C1327" s="21">
        <v>930</v>
      </c>
    </row>
    <row r="1328" spans="1:3" x14ac:dyDescent="0.2">
      <c r="A1328" s="22" t="s">
        <v>1116</v>
      </c>
      <c r="B1328" s="23" t="s">
        <v>1117</v>
      </c>
      <c r="C1328" s="21">
        <v>930</v>
      </c>
    </row>
    <row r="1329" spans="1:3" x14ac:dyDescent="0.2">
      <c r="A1329" s="22" t="s">
        <v>1118</v>
      </c>
      <c r="B1329" s="23" t="s">
        <v>1119</v>
      </c>
      <c r="C1329" s="21">
        <v>930</v>
      </c>
    </row>
    <row r="1330" spans="1:3" x14ac:dyDescent="0.2">
      <c r="A1330" s="22" t="s">
        <v>1120</v>
      </c>
      <c r="B1330" s="23" t="s">
        <v>1121</v>
      </c>
      <c r="C1330" s="21">
        <v>930</v>
      </c>
    </row>
    <row r="1331" spans="1:3" x14ac:dyDescent="0.2">
      <c r="A1331" s="22" t="s">
        <v>1122</v>
      </c>
      <c r="B1331" s="23" t="s">
        <v>1123</v>
      </c>
      <c r="C1331" s="21">
        <v>930</v>
      </c>
    </row>
    <row r="1332" spans="1:3" x14ac:dyDescent="0.2">
      <c r="A1332" s="22" t="s">
        <v>1124</v>
      </c>
      <c r="B1332" s="23" t="s">
        <v>1125</v>
      </c>
      <c r="C1332" s="21">
        <v>930</v>
      </c>
    </row>
    <row r="1333" spans="1:3" x14ac:dyDescent="0.2">
      <c r="A1333" s="22" t="s">
        <v>1126</v>
      </c>
      <c r="B1333" s="23" t="s">
        <v>1127</v>
      </c>
      <c r="C1333" s="21">
        <v>930</v>
      </c>
    </row>
    <row r="1334" spans="1:3" x14ac:dyDescent="0.2">
      <c r="A1334" s="22" t="s">
        <v>1128</v>
      </c>
      <c r="B1334" s="23" t="s">
        <v>1129</v>
      </c>
      <c r="C1334" s="21">
        <v>930</v>
      </c>
    </row>
    <row r="1335" spans="1:3" x14ac:dyDescent="0.2">
      <c r="A1335" s="22" t="s">
        <v>1130</v>
      </c>
      <c r="B1335" s="23" t="s">
        <v>1131</v>
      </c>
      <c r="C1335" s="21">
        <v>930</v>
      </c>
    </row>
    <row r="1336" spans="1:3" x14ac:dyDescent="0.2">
      <c r="A1336" s="22" t="s">
        <v>1132</v>
      </c>
      <c r="B1336" s="23" t="s">
        <v>1133</v>
      </c>
      <c r="C1336" s="21">
        <v>930</v>
      </c>
    </row>
    <row r="1337" spans="1:3" x14ac:dyDescent="0.2">
      <c r="A1337" s="22" t="s">
        <v>1134</v>
      </c>
      <c r="B1337" s="23" t="s">
        <v>1135</v>
      </c>
      <c r="C1337" s="21">
        <v>930</v>
      </c>
    </row>
    <row r="1338" spans="1:3" x14ac:dyDescent="0.2">
      <c r="A1338" s="22" t="s">
        <v>1136</v>
      </c>
      <c r="B1338" s="23" t="s">
        <v>1137</v>
      </c>
      <c r="C1338" s="21">
        <v>930</v>
      </c>
    </row>
    <row r="1339" spans="1:3" x14ac:dyDescent="0.2">
      <c r="A1339" s="22" t="s">
        <v>1138</v>
      </c>
      <c r="B1339" s="23" t="s">
        <v>1139</v>
      </c>
      <c r="C1339" s="21">
        <v>930</v>
      </c>
    </row>
    <row r="1340" spans="1:3" x14ac:dyDescent="0.2">
      <c r="A1340" s="22" t="s">
        <v>1140</v>
      </c>
      <c r="B1340" s="23" t="s">
        <v>1141</v>
      </c>
      <c r="C1340" s="21">
        <v>930</v>
      </c>
    </row>
    <row r="1341" spans="1:3" x14ac:dyDescent="0.2">
      <c r="A1341" s="22" t="s">
        <v>1142</v>
      </c>
      <c r="B1341" s="23" t="s">
        <v>1143</v>
      </c>
      <c r="C1341" s="21">
        <v>930</v>
      </c>
    </row>
    <row r="1342" spans="1:3" x14ac:dyDescent="0.2">
      <c r="A1342" s="22" t="s">
        <v>1144</v>
      </c>
      <c r="B1342" s="23" t="s">
        <v>1145</v>
      </c>
      <c r="C1342" s="21">
        <v>930</v>
      </c>
    </row>
    <row r="1343" spans="1:3" x14ac:dyDescent="0.2">
      <c r="A1343" s="22" t="s">
        <v>1146</v>
      </c>
      <c r="B1343" s="23" t="s">
        <v>1147</v>
      </c>
      <c r="C1343" s="21">
        <v>900</v>
      </c>
    </row>
    <row r="1344" spans="1:3" x14ac:dyDescent="0.2">
      <c r="A1344" s="22" t="s">
        <v>1148</v>
      </c>
      <c r="B1344" s="23" t="s">
        <v>1149</v>
      </c>
      <c r="C1344" s="21">
        <v>380</v>
      </c>
    </row>
    <row r="1345" spans="1:3" x14ac:dyDescent="0.2">
      <c r="A1345" s="22" t="s">
        <v>1150</v>
      </c>
      <c r="B1345" s="23" t="s">
        <v>1151</v>
      </c>
      <c r="C1345" s="21">
        <v>900</v>
      </c>
    </row>
    <row r="1346" spans="1:3" x14ac:dyDescent="0.2">
      <c r="A1346" s="22" t="s">
        <v>1152</v>
      </c>
      <c r="B1346" s="23" t="s">
        <v>1153</v>
      </c>
      <c r="C1346" s="21">
        <v>900</v>
      </c>
    </row>
    <row r="1347" spans="1:3" ht="15.75" customHeight="1" x14ac:dyDescent="0.2">
      <c r="A1347" s="22" t="s">
        <v>1154</v>
      </c>
      <c r="B1347" s="23" t="s">
        <v>1155</v>
      </c>
      <c r="C1347" s="21">
        <v>380</v>
      </c>
    </row>
    <row r="1348" spans="1:3" x14ac:dyDescent="0.2">
      <c r="A1348" s="22" t="s">
        <v>1156</v>
      </c>
      <c r="B1348" s="23" t="s">
        <v>1157</v>
      </c>
      <c r="C1348" s="21">
        <v>900</v>
      </c>
    </row>
    <row r="1349" spans="1:3" x14ac:dyDescent="0.2">
      <c r="A1349" s="22" t="s">
        <v>1158</v>
      </c>
      <c r="B1349" s="23" t="s">
        <v>1159</v>
      </c>
      <c r="C1349" s="21">
        <v>900</v>
      </c>
    </row>
    <row r="1350" spans="1:3" x14ac:dyDescent="0.2">
      <c r="A1350" s="22" t="s">
        <v>1160</v>
      </c>
      <c r="B1350" s="23" t="s">
        <v>1161</v>
      </c>
      <c r="C1350" s="21">
        <v>2200</v>
      </c>
    </row>
    <row r="1351" spans="1:3" x14ac:dyDescent="0.2">
      <c r="A1351" s="22" t="s">
        <v>1162</v>
      </c>
      <c r="B1351" s="23" t="s">
        <v>1163</v>
      </c>
      <c r="C1351" s="21">
        <v>8000</v>
      </c>
    </row>
    <row r="1352" spans="1:3" x14ac:dyDescent="0.2">
      <c r="A1352" s="22" t="s">
        <v>1164</v>
      </c>
      <c r="B1352" s="23" t="s">
        <v>1165</v>
      </c>
      <c r="C1352" s="21">
        <v>8200</v>
      </c>
    </row>
    <row r="1353" spans="1:3" x14ac:dyDescent="0.2">
      <c r="A1353" s="22" t="s">
        <v>1166</v>
      </c>
      <c r="B1353" s="23" t="s">
        <v>1167</v>
      </c>
      <c r="C1353" s="21">
        <v>1880</v>
      </c>
    </row>
    <row r="1354" spans="1:3" x14ac:dyDescent="0.2">
      <c r="A1354" s="22" t="s">
        <v>1168</v>
      </c>
      <c r="B1354" s="23" t="s">
        <v>1169</v>
      </c>
      <c r="C1354" s="21">
        <v>2100</v>
      </c>
    </row>
    <row r="1355" spans="1:3" ht="24" x14ac:dyDescent="0.2">
      <c r="A1355" s="22" t="s">
        <v>1170</v>
      </c>
      <c r="B1355" s="23" t="s">
        <v>1171</v>
      </c>
      <c r="C1355" s="21">
        <v>26000</v>
      </c>
    </row>
    <row r="1356" spans="1:3" x14ac:dyDescent="0.2">
      <c r="A1356" s="22" t="s">
        <v>1172</v>
      </c>
      <c r="B1356" s="23" t="s">
        <v>1173</v>
      </c>
      <c r="C1356" s="21">
        <v>13700</v>
      </c>
    </row>
    <row r="1357" spans="1:3" x14ac:dyDescent="0.2">
      <c r="A1357" s="22" t="s">
        <v>1174</v>
      </c>
      <c r="B1357" s="23" t="s">
        <v>1175</v>
      </c>
      <c r="C1357" s="21">
        <v>16800</v>
      </c>
    </row>
    <row r="1358" spans="1:3" ht="27" customHeight="1" x14ac:dyDescent="0.2">
      <c r="A1358" s="22" t="s">
        <v>1176</v>
      </c>
      <c r="B1358" s="23" t="s">
        <v>1177</v>
      </c>
      <c r="C1358" s="21">
        <v>21300</v>
      </c>
    </row>
    <row r="1359" spans="1:3" ht="36" x14ac:dyDescent="0.2">
      <c r="A1359" s="22" t="s">
        <v>1178</v>
      </c>
      <c r="B1359" s="23" t="s">
        <v>1179</v>
      </c>
      <c r="C1359" s="21">
        <v>21600</v>
      </c>
    </row>
    <row r="1360" spans="1:3" ht="36" x14ac:dyDescent="0.2">
      <c r="A1360" s="22" t="s">
        <v>1180</v>
      </c>
      <c r="B1360" s="23" t="s">
        <v>1181</v>
      </c>
      <c r="C1360" s="21">
        <v>17600</v>
      </c>
    </row>
    <row r="1361" spans="1:3" ht="36" x14ac:dyDescent="0.2">
      <c r="A1361" s="22" t="s">
        <v>1182</v>
      </c>
      <c r="B1361" s="23" t="s">
        <v>1183</v>
      </c>
      <c r="C1361" s="21">
        <v>20200</v>
      </c>
    </row>
    <row r="1362" spans="1:3" ht="24" x14ac:dyDescent="0.2">
      <c r="A1362" s="22" t="s">
        <v>1184</v>
      </c>
      <c r="B1362" s="23" t="s">
        <v>1185</v>
      </c>
      <c r="C1362" s="21">
        <v>10600</v>
      </c>
    </row>
    <row r="1363" spans="1:3" ht="24" x14ac:dyDescent="0.2">
      <c r="A1363" s="22" t="s">
        <v>1186</v>
      </c>
      <c r="B1363" s="23" t="s">
        <v>1187</v>
      </c>
      <c r="C1363" s="21">
        <v>7200</v>
      </c>
    </row>
    <row r="1364" spans="1:3" ht="36" x14ac:dyDescent="0.2">
      <c r="A1364" s="22" t="s">
        <v>1188</v>
      </c>
      <c r="B1364" s="23" t="s">
        <v>1189</v>
      </c>
      <c r="C1364" s="21">
        <v>19000</v>
      </c>
    </row>
    <row r="1365" spans="1:3" ht="36" x14ac:dyDescent="0.2">
      <c r="A1365" s="22" t="s">
        <v>1190</v>
      </c>
      <c r="B1365" s="23" t="s">
        <v>1191</v>
      </c>
      <c r="C1365" s="21">
        <v>10400</v>
      </c>
    </row>
    <row r="1366" spans="1:3" ht="24" x14ac:dyDescent="0.2">
      <c r="A1366" s="22" t="s">
        <v>1192</v>
      </c>
      <c r="B1366" s="23" t="s">
        <v>1193</v>
      </c>
      <c r="C1366" s="21">
        <v>20000</v>
      </c>
    </row>
    <row r="1367" spans="1:3" ht="28.9" customHeight="1" x14ac:dyDescent="0.2">
      <c r="A1367" s="22" t="s">
        <v>1194</v>
      </c>
      <c r="B1367" s="23" t="s">
        <v>1195</v>
      </c>
      <c r="C1367" s="21">
        <v>7000</v>
      </c>
    </row>
    <row r="1368" spans="1:3" ht="24" x14ac:dyDescent="0.2">
      <c r="A1368" s="22" t="s">
        <v>1196</v>
      </c>
      <c r="B1368" s="23" t="s">
        <v>1197</v>
      </c>
      <c r="C1368" s="21">
        <v>4800</v>
      </c>
    </row>
    <row r="1369" spans="1:3" ht="24" x14ac:dyDescent="0.2">
      <c r="A1369" s="22" t="s">
        <v>1198</v>
      </c>
      <c r="B1369" s="23" t="s">
        <v>1199</v>
      </c>
      <c r="C1369" s="21">
        <v>21100</v>
      </c>
    </row>
    <row r="1370" spans="1:3" ht="24" x14ac:dyDescent="0.2">
      <c r="A1370" s="22" t="s">
        <v>1200</v>
      </c>
      <c r="B1370" s="23" t="s">
        <v>1201</v>
      </c>
      <c r="C1370" s="21">
        <v>8300</v>
      </c>
    </row>
    <row r="1371" spans="1:3" ht="24" x14ac:dyDescent="0.2">
      <c r="A1371" s="22" t="s">
        <v>1202</v>
      </c>
      <c r="B1371" s="23" t="s">
        <v>1203</v>
      </c>
      <c r="C1371" s="21">
        <v>9500</v>
      </c>
    </row>
    <row r="1372" spans="1:3" ht="36" x14ac:dyDescent="0.2">
      <c r="A1372" s="22" t="s">
        <v>1204</v>
      </c>
      <c r="B1372" s="23" t="s">
        <v>1205</v>
      </c>
      <c r="C1372" s="21">
        <v>25000</v>
      </c>
    </row>
    <row r="1373" spans="1:3" s="41" customFormat="1" ht="31.5" x14ac:dyDescent="0.2">
      <c r="A1373" s="91"/>
      <c r="B1373" s="40" t="s">
        <v>5170</v>
      </c>
      <c r="C1373" s="87"/>
    </row>
    <row r="1374" spans="1:3" ht="24" x14ac:dyDescent="0.2">
      <c r="A1374" s="22" t="s">
        <v>1206</v>
      </c>
      <c r="B1374" s="23" t="s">
        <v>1207</v>
      </c>
      <c r="C1374" s="21">
        <v>800</v>
      </c>
    </row>
    <row r="1375" spans="1:3" ht="24" x14ac:dyDescent="0.2">
      <c r="A1375" s="22" t="s">
        <v>1208</v>
      </c>
      <c r="B1375" s="23" t="s">
        <v>1209</v>
      </c>
      <c r="C1375" s="21">
        <v>800</v>
      </c>
    </row>
    <row r="1376" spans="1:3" ht="24" x14ac:dyDescent="0.2">
      <c r="A1376" s="22" t="s">
        <v>1210</v>
      </c>
      <c r="B1376" s="23" t="s">
        <v>1211</v>
      </c>
      <c r="C1376" s="21">
        <v>500</v>
      </c>
    </row>
    <row r="1377" spans="1:3" ht="24" x14ac:dyDescent="0.2">
      <c r="A1377" s="22" t="s">
        <v>1212</v>
      </c>
      <c r="B1377" s="23" t="s">
        <v>1213</v>
      </c>
      <c r="C1377" s="21">
        <v>500</v>
      </c>
    </row>
    <row r="1378" spans="1:3" ht="24" x14ac:dyDescent="0.2">
      <c r="A1378" s="22" t="s">
        <v>1214</v>
      </c>
      <c r="B1378" s="23" t="s">
        <v>1215</v>
      </c>
      <c r="C1378" s="21">
        <v>500</v>
      </c>
    </row>
    <row r="1379" spans="1:3" ht="24" x14ac:dyDescent="0.2">
      <c r="A1379" s="22" t="s">
        <v>1216</v>
      </c>
      <c r="B1379" s="23" t="s">
        <v>1217</v>
      </c>
      <c r="C1379" s="21">
        <v>800</v>
      </c>
    </row>
    <row r="1380" spans="1:3" ht="26.45" customHeight="1" x14ac:dyDescent="0.2">
      <c r="A1380" s="22" t="s">
        <v>1218</v>
      </c>
      <c r="B1380" s="23" t="s">
        <v>1219</v>
      </c>
      <c r="C1380" s="21">
        <v>500</v>
      </c>
    </row>
    <row r="1381" spans="1:3" ht="29.45" customHeight="1" x14ac:dyDescent="0.2">
      <c r="A1381" s="22" t="s">
        <v>1220</v>
      </c>
      <c r="B1381" s="23" t="s">
        <v>1221</v>
      </c>
      <c r="C1381" s="21">
        <v>800</v>
      </c>
    </row>
    <row r="1382" spans="1:3" ht="36" x14ac:dyDescent="0.2">
      <c r="A1382" s="22" t="s">
        <v>1222</v>
      </c>
      <c r="B1382" s="23" t="s">
        <v>1223</v>
      </c>
      <c r="C1382" s="21">
        <v>800</v>
      </c>
    </row>
    <row r="1383" spans="1:3" ht="24" x14ac:dyDescent="0.2">
      <c r="A1383" s="22" t="s">
        <v>1224</v>
      </c>
      <c r="B1383" s="23" t="s">
        <v>1225</v>
      </c>
      <c r="C1383" s="21">
        <v>800</v>
      </c>
    </row>
    <row r="1384" spans="1:3" ht="36" x14ac:dyDescent="0.2">
      <c r="A1384" s="22" t="s">
        <v>1226</v>
      </c>
      <c r="B1384" s="23" t="s">
        <v>1227</v>
      </c>
      <c r="C1384" s="21">
        <v>470</v>
      </c>
    </row>
    <row r="1385" spans="1:3" ht="48" x14ac:dyDescent="0.2">
      <c r="A1385" s="22" t="s">
        <v>1228</v>
      </c>
      <c r="B1385" s="23" t="s">
        <v>1229</v>
      </c>
      <c r="C1385" s="21">
        <v>3700</v>
      </c>
    </row>
    <row r="1386" spans="1:3" ht="24" x14ac:dyDescent="0.2">
      <c r="A1386" s="22" t="s">
        <v>1230</v>
      </c>
      <c r="B1386" s="23" t="s">
        <v>1231</v>
      </c>
      <c r="C1386" s="21">
        <v>410</v>
      </c>
    </row>
    <row r="1387" spans="1:3" ht="24" x14ac:dyDescent="0.2">
      <c r="A1387" s="22" t="s">
        <v>1232</v>
      </c>
      <c r="B1387" s="23" t="s">
        <v>1233</v>
      </c>
      <c r="C1387" s="21">
        <v>410</v>
      </c>
    </row>
    <row r="1388" spans="1:3" ht="24" x14ac:dyDescent="0.2">
      <c r="A1388" s="22" t="s">
        <v>1234</v>
      </c>
      <c r="B1388" s="23" t="s">
        <v>1235</v>
      </c>
      <c r="C1388" s="21">
        <v>410</v>
      </c>
    </row>
    <row r="1389" spans="1:3" ht="24" x14ac:dyDescent="0.2">
      <c r="A1389" s="22" t="s">
        <v>1236</v>
      </c>
      <c r="B1389" s="23" t="s">
        <v>1237</v>
      </c>
      <c r="C1389" s="21">
        <v>700</v>
      </c>
    </row>
    <row r="1390" spans="1:3" ht="24" x14ac:dyDescent="0.2">
      <c r="A1390" s="22" t="s">
        <v>1238</v>
      </c>
      <c r="B1390" s="23" t="s">
        <v>1239</v>
      </c>
      <c r="C1390" s="21">
        <v>700</v>
      </c>
    </row>
    <row r="1391" spans="1:3" ht="24" x14ac:dyDescent="0.2">
      <c r="A1391" s="22" t="s">
        <v>1240</v>
      </c>
      <c r="B1391" s="23" t="s">
        <v>1241</v>
      </c>
      <c r="C1391" s="21">
        <v>700</v>
      </c>
    </row>
    <row r="1392" spans="1:3" ht="24" x14ac:dyDescent="0.2">
      <c r="A1392" s="22" t="s">
        <v>1242</v>
      </c>
      <c r="B1392" s="23" t="s">
        <v>1243</v>
      </c>
      <c r="C1392" s="21">
        <v>700</v>
      </c>
    </row>
    <row r="1393" spans="1:3" ht="24" x14ac:dyDescent="0.2">
      <c r="A1393" s="22" t="s">
        <v>1244</v>
      </c>
      <c r="B1393" s="23" t="s">
        <v>1245</v>
      </c>
      <c r="C1393" s="21">
        <v>700</v>
      </c>
    </row>
    <row r="1394" spans="1:3" ht="24" x14ac:dyDescent="0.2">
      <c r="A1394" s="22" t="s">
        <v>1246</v>
      </c>
      <c r="B1394" s="23" t="s">
        <v>1247</v>
      </c>
      <c r="C1394" s="21">
        <v>700</v>
      </c>
    </row>
    <row r="1395" spans="1:3" ht="24" x14ac:dyDescent="0.2">
      <c r="A1395" s="22" t="s">
        <v>1248</v>
      </c>
      <c r="B1395" s="23" t="s">
        <v>1249</v>
      </c>
      <c r="C1395" s="21">
        <v>700</v>
      </c>
    </row>
    <row r="1396" spans="1:3" ht="24" x14ac:dyDescent="0.2">
      <c r="A1396" s="22" t="s">
        <v>1250</v>
      </c>
      <c r="B1396" s="23" t="s">
        <v>1251</v>
      </c>
      <c r="C1396" s="21">
        <v>700</v>
      </c>
    </row>
    <row r="1397" spans="1:3" ht="24" x14ac:dyDescent="0.2">
      <c r="A1397" s="22" t="s">
        <v>1252</v>
      </c>
      <c r="B1397" s="23" t="s">
        <v>1253</v>
      </c>
      <c r="C1397" s="21">
        <v>700</v>
      </c>
    </row>
    <row r="1398" spans="1:3" ht="24" x14ac:dyDescent="0.2">
      <c r="A1398" s="22" t="s">
        <v>1254</v>
      </c>
      <c r="B1398" s="23" t="s">
        <v>1255</v>
      </c>
      <c r="C1398" s="21">
        <v>500</v>
      </c>
    </row>
    <row r="1399" spans="1:3" ht="24" x14ac:dyDescent="0.2">
      <c r="A1399" s="22" t="s">
        <v>1256</v>
      </c>
      <c r="B1399" s="23" t="s">
        <v>1257</v>
      </c>
      <c r="C1399" s="21">
        <v>500</v>
      </c>
    </row>
    <row r="1400" spans="1:3" ht="24" x14ac:dyDescent="0.2">
      <c r="A1400" s="22" t="s">
        <v>1258</v>
      </c>
      <c r="B1400" s="23" t="s">
        <v>1259</v>
      </c>
      <c r="C1400" s="21">
        <v>900</v>
      </c>
    </row>
    <row r="1401" spans="1:3" ht="24" x14ac:dyDescent="0.2">
      <c r="A1401" s="22" t="s">
        <v>1260</v>
      </c>
      <c r="B1401" s="23" t="s">
        <v>1261</v>
      </c>
      <c r="C1401" s="21">
        <v>900</v>
      </c>
    </row>
    <row r="1402" spans="1:3" ht="24" x14ac:dyDescent="0.2">
      <c r="A1402" s="22" t="s">
        <v>5706</v>
      </c>
      <c r="B1402" s="23" t="s">
        <v>1263</v>
      </c>
      <c r="C1402" s="21">
        <v>525</v>
      </c>
    </row>
    <row r="1403" spans="1:3" x14ac:dyDescent="0.2">
      <c r="A1403" s="22" t="s">
        <v>1264</v>
      </c>
      <c r="B1403" s="23" t="s">
        <v>1265</v>
      </c>
      <c r="C1403" s="21">
        <v>600</v>
      </c>
    </row>
    <row r="1404" spans="1:3" x14ac:dyDescent="0.2">
      <c r="A1404" s="22" t="s">
        <v>1266</v>
      </c>
      <c r="B1404" s="23" t="s">
        <v>1267</v>
      </c>
      <c r="C1404" s="21">
        <v>600</v>
      </c>
    </row>
    <row r="1405" spans="1:3" ht="24" x14ac:dyDescent="0.2">
      <c r="A1405" s="22" t="s">
        <v>2742</v>
      </c>
      <c r="B1405" s="23" t="s">
        <v>1268</v>
      </c>
      <c r="C1405" s="21">
        <v>500</v>
      </c>
    </row>
    <row r="1406" spans="1:3" ht="36" x14ac:dyDescent="0.2">
      <c r="A1406" s="22" t="s">
        <v>1269</v>
      </c>
      <c r="B1406" s="23" t="s">
        <v>1270</v>
      </c>
      <c r="C1406" s="21">
        <v>550</v>
      </c>
    </row>
    <row r="1407" spans="1:3" ht="36" x14ac:dyDescent="0.2">
      <c r="A1407" s="22" t="s">
        <v>1271</v>
      </c>
      <c r="B1407" s="23" t="s">
        <v>1272</v>
      </c>
      <c r="C1407" s="21">
        <v>550</v>
      </c>
    </row>
    <row r="1408" spans="1:3" ht="24" x14ac:dyDescent="0.2">
      <c r="A1408" s="22" t="s">
        <v>1273</v>
      </c>
      <c r="B1408" s="23" t="s">
        <v>1274</v>
      </c>
      <c r="C1408" s="21">
        <v>900</v>
      </c>
    </row>
    <row r="1409" spans="1:3" ht="24" x14ac:dyDescent="0.2">
      <c r="A1409" s="22" t="s">
        <v>1275</v>
      </c>
      <c r="B1409" s="23" t="s">
        <v>1276</v>
      </c>
      <c r="C1409" s="21">
        <v>900</v>
      </c>
    </row>
    <row r="1410" spans="1:3" ht="24" x14ac:dyDescent="0.2">
      <c r="A1410" s="22" t="s">
        <v>1277</v>
      </c>
      <c r="B1410" s="23" t="s">
        <v>1278</v>
      </c>
      <c r="C1410" s="21">
        <v>600</v>
      </c>
    </row>
    <row r="1411" spans="1:3" ht="24" x14ac:dyDescent="0.2">
      <c r="A1411" s="22" t="s">
        <v>1279</v>
      </c>
      <c r="B1411" s="23" t="s">
        <v>1280</v>
      </c>
      <c r="C1411" s="21">
        <v>500</v>
      </c>
    </row>
    <row r="1412" spans="1:3" ht="24" x14ac:dyDescent="0.2">
      <c r="A1412" s="22" t="s">
        <v>1281</v>
      </c>
      <c r="B1412" s="23" t="s">
        <v>1282</v>
      </c>
      <c r="C1412" s="21">
        <v>500</v>
      </c>
    </row>
    <row r="1413" spans="1:3" ht="24" x14ac:dyDescent="0.2">
      <c r="A1413" s="22" t="s">
        <v>1283</v>
      </c>
      <c r="B1413" s="23" t="s">
        <v>1284</v>
      </c>
      <c r="C1413" s="21">
        <v>500</v>
      </c>
    </row>
    <row r="1414" spans="1:3" ht="24" x14ac:dyDescent="0.2">
      <c r="A1414" s="22" t="s">
        <v>1285</v>
      </c>
      <c r="B1414" s="23" t="s">
        <v>1286</v>
      </c>
      <c r="C1414" s="21">
        <v>500</v>
      </c>
    </row>
    <row r="1415" spans="1:3" x14ac:dyDescent="0.2">
      <c r="A1415" s="22" t="s">
        <v>1287</v>
      </c>
      <c r="B1415" s="23" t="s">
        <v>1288</v>
      </c>
      <c r="C1415" s="21">
        <v>600</v>
      </c>
    </row>
    <row r="1416" spans="1:3" ht="24" x14ac:dyDescent="0.2">
      <c r="A1416" s="22" t="s">
        <v>1289</v>
      </c>
      <c r="B1416" s="23" t="s">
        <v>1290</v>
      </c>
      <c r="C1416" s="21">
        <v>1000</v>
      </c>
    </row>
    <row r="1417" spans="1:3" ht="24" x14ac:dyDescent="0.2">
      <c r="A1417" s="22" t="s">
        <v>1291</v>
      </c>
      <c r="B1417" s="23" t="s">
        <v>1292</v>
      </c>
      <c r="C1417" s="21">
        <v>1050</v>
      </c>
    </row>
    <row r="1418" spans="1:3" ht="24" x14ac:dyDescent="0.2">
      <c r="A1418" s="22" t="s">
        <v>1293</v>
      </c>
      <c r="B1418" s="23" t="s">
        <v>1294</v>
      </c>
      <c r="C1418" s="21">
        <v>3200</v>
      </c>
    </row>
    <row r="1419" spans="1:3" ht="24" x14ac:dyDescent="0.2">
      <c r="A1419" s="22" t="s">
        <v>1295</v>
      </c>
      <c r="B1419" s="23" t="s">
        <v>1296</v>
      </c>
      <c r="C1419" s="21">
        <v>2500</v>
      </c>
    </row>
    <row r="1420" spans="1:3" ht="24" x14ac:dyDescent="0.2">
      <c r="A1420" s="22" t="s">
        <v>1297</v>
      </c>
      <c r="B1420" s="23" t="s">
        <v>1298</v>
      </c>
      <c r="C1420" s="21">
        <v>1000</v>
      </c>
    </row>
    <row r="1421" spans="1:3" x14ac:dyDescent="0.2">
      <c r="A1421" s="22" t="s">
        <v>1299</v>
      </c>
      <c r="B1421" s="23" t="s">
        <v>1300</v>
      </c>
      <c r="C1421" s="21">
        <v>700</v>
      </c>
    </row>
    <row r="1422" spans="1:3" ht="28.15" customHeight="1" x14ac:dyDescent="0.2">
      <c r="A1422" s="22" t="s">
        <v>1301</v>
      </c>
      <c r="B1422" s="23" t="s">
        <v>1302</v>
      </c>
      <c r="C1422" s="21">
        <v>1400</v>
      </c>
    </row>
    <row r="1423" spans="1:3" ht="14.45" customHeight="1" x14ac:dyDescent="0.2">
      <c r="A1423" s="22" t="s">
        <v>1303</v>
      </c>
      <c r="B1423" s="23" t="s">
        <v>1304</v>
      </c>
      <c r="C1423" s="21">
        <v>650</v>
      </c>
    </row>
    <row r="1424" spans="1:3" ht="14.45" customHeight="1" x14ac:dyDescent="0.2">
      <c r="A1424" s="22" t="s">
        <v>1305</v>
      </c>
      <c r="B1424" s="23" t="s">
        <v>1306</v>
      </c>
      <c r="C1424" s="21">
        <v>740</v>
      </c>
    </row>
    <row r="1425" spans="1:3" ht="14.45" customHeight="1" x14ac:dyDescent="0.2">
      <c r="A1425" s="22" t="s">
        <v>1307</v>
      </c>
      <c r="B1425" s="23" t="s">
        <v>1308</v>
      </c>
      <c r="C1425" s="21">
        <v>740</v>
      </c>
    </row>
    <row r="1426" spans="1:3" ht="24" x14ac:dyDescent="0.2">
      <c r="A1426" s="22" t="s">
        <v>1309</v>
      </c>
      <c r="B1426" s="23" t="s">
        <v>1310</v>
      </c>
      <c r="C1426" s="21">
        <v>740</v>
      </c>
    </row>
    <row r="1427" spans="1:3" ht="14.45" customHeight="1" x14ac:dyDescent="0.2">
      <c r="A1427" s="22" t="s">
        <v>1311</v>
      </c>
      <c r="B1427" s="23" t="s">
        <v>1312</v>
      </c>
      <c r="C1427" s="21">
        <v>740</v>
      </c>
    </row>
    <row r="1428" spans="1:3" ht="14.45" customHeight="1" x14ac:dyDescent="0.2">
      <c r="A1428" s="22" t="s">
        <v>1313</v>
      </c>
      <c r="B1428" s="23" t="s">
        <v>1314</v>
      </c>
      <c r="C1428" s="21">
        <v>740</v>
      </c>
    </row>
    <row r="1429" spans="1:3" ht="14.45" customHeight="1" x14ac:dyDescent="0.2">
      <c r="A1429" s="22" t="s">
        <v>1315</v>
      </c>
      <c r="B1429" s="23" t="s">
        <v>1316</v>
      </c>
      <c r="C1429" s="21">
        <v>740</v>
      </c>
    </row>
    <row r="1430" spans="1:3" ht="14.45" customHeight="1" x14ac:dyDescent="0.2">
      <c r="A1430" s="22" t="s">
        <v>1317</v>
      </c>
      <c r="B1430" s="23" t="s">
        <v>1318</v>
      </c>
      <c r="C1430" s="21">
        <v>650</v>
      </c>
    </row>
    <row r="1431" spans="1:3" ht="36" x14ac:dyDescent="0.2">
      <c r="A1431" s="22" t="s">
        <v>1319</v>
      </c>
      <c r="B1431" s="23" t="s">
        <v>1320</v>
      </c>
      <c r="C1431" s="21">
        <v>1200</v>
      </c>
    </row>
    <row r="1432" spans="1:3" ht="26.45" customHeight="1" x14ac:dyDescent="0.2">
      <c r="A1432" s="22" t="s">
        <v>1321</v>
      </c>
      <c r="B1432" s="23" t="s">
        <v>1322</v>
      </c>
      <c r="C1432" s="21">
        <v>500</v>
      </c>
    </row>
    <row r="1433" spans="1:3" ht="38.450000000000003" customHeight="1" x14ac:dyDescent="0.2">
      <c r="A1433" s="22" t="s">
        <v>1323</v>
      </c>
      <c r="B1433" s="23" t="s">
        <v>1324</v>
      </c>
      <c r="C1433" s="21">
        <v>500</v>
      </c>
    </row>
    <row r="1434" spans="1:3" x14ac:dyDescent="0.2">
      <c r="A1434" s="22" t="s">
        <v>1325</v>
      </c>
      <c r="B1434" s="23" t="s">
        <v>1326</v>
      </c>
      <c r="C1434" s="21">
        <v>500</v>
      </c>
    </row>
    <row r="1435" spans="1:3" x14ac:dyDescent="0.2">
      <c r="A1435" s="22" t="s">
        <v>1327</v>
      </c>
      <c r="B1435" s="23" t="s">
        <v>1328</v>
      </c>
      <c r="C1435" s="21">
        <v>800</v>
      </c>
    </row>
    <row r="1436" spans="1:3" x14ac:dyDescent="0.2">
      <c r="A1436" s="22" t="s">
        <v>1329</v>
      </c>
      <c r="B1436" s="23" t="s">
        <v>1330</v>
      </c>
      <c r="C1436" s="21">
        <v>650</v>
      </c>
    </row>
    <row r="1437" spans="1:3" x14ac:dyDescent="0.2">
      <c r="A1437" s="22" t="s">
        <v>1331</v>
      </c>
      <c r="B1437" s="23" t="s">
        <v>1332</v>
      </c>
      <c r="C1437" s="21">
        <v>2700</v>
      </c>
    </row>
    <row r="1438" spans="1:3" ht="24" x14ac:dyDescent="0.2">
      <c r="A1438" s="22" t="s">
        <v>1333</v>
      </c>
      <c r="B1438" s="23" t="s">
        <v>1334</v>
      </c>
      <c r="C1438" s="21">
        <v>500</v>
      </c>
    </row>
    <row r="1439" spans="1:3" ht="24" x14ac:dyDescent="0.2">
      <c r="A1439" s="22" t="s">
        <v>1335</v>
      </c>
      <c r="B1439" s="23" t="s">
        <v>1336</v>
      </c>
      <c r="C1439" s="21">
        <v>500</v>
      </c>
    </row>
    <row r="1440" spans="1:3" ht="24" x14ac:dyDescent="0.2">
      <c r="A1440" s="22" t="s">
        <v>1337</v>
      </c>
      <c r="B1440" s="23" t="s">
        <v>1338</v>
      </c>
      <c r="C1440" s="21">
        <v>500</v>
      </c>
    </row>
    <row r="1441" spans="1:3" ht="24" x14ac:dyDescent="0.2">
      <c r="A1441" s="22" t="s">
        <v>1339</v>
      </c>
      <c r="B1441" s="23" t="s">
        <v>1340</v>
      </c>
      <c r="C1441" s="21">
        <v>500</v>
      </c>
    </row>
    <row r="1442" spans="1:3" ht="24" x14ac:dyDescent="0.2">
      <c r="A1442" s="22" t="s">
        <v>1341</v>
      </c>
      <c r="B1442" s="23" t="s">
        <v>1342</v>
      </c>
      <c r="C1442" s="21">
        <v>900</v>
      </c>
    </row>
    <row r="1443" spans="1:3" ht="26.45" customHeight="1" x14ac:dyDescent="0.2">
      <c r="A1443" s="22" t="s">
        <v>1343</v>
      </c>
      <c r="B1443" s="23" t="s">
        <v>1344</v>
      </c>
      <c r="C1443" s="21">
        <v>900</v>
      </c>
    </row>
    <row r="1444" spans="1:3" ht="15.6" customHeight="1" x14ac:dyDescent="0.2">
      <c r="A1444" s="22" t="s">
        <v>1345</v>
      </c>
      <c r="B1444" s="23" t="s">
        <v>1346</v>
      </c>
      <c r="C1444" s="21">
        <v>500</v>
      </c>
    </row>
    <row r="1445" spans="1:3" ht="15.6" customHeight="1" x14ac:dyDescent="0.2">
      <c r="A1445" s="22" t="s">
        <v>1347</v>
      </c>
      <c r="B1445" s="23" t="s">
        <v>1348</v>
      </c>
      <c r="C1445" s="21">
        <v>500</v>
      </c>
    </row>
    <row r="1446" spans="1:3" ht="24" x14ac:dyDescent="0.2">
      <c r="A1446" s="22" t="s">
        <v>1349</v>
      </c>
      <c r="B1446" s="23" t="s">
        <v>1350</v>
      </c>
      <c r="C1446" s="21">
        <v>2500</v>
      </c>
    </row>
    <row r="1447" spans="1:3" ht="16.149999999999999" customHeight="1" x14ac:dyDescent="0.2">
      <c r="A1447" s="22" t="s">
        <v>1351</v>
      </c>
      <c r="B1447" s="23" t="s">
        <v>1352</v>
      </c>
      <c r="C1447" s="21">
        <v>1400</v>
      </c>
    </row>
    <row r="1448" spans="1:3" ht="26.45" customHeight="1" x14ac:dyDescent="0.2">
      <c r="A1448" s="22" t="s">
        <v>1353</v>
      </c>
      <c r="B1448" s="23" t="s">
        <v>1354</v>
      </c>
      <c r="C1448" s="21">
        <v>2700</v>
      </c>
    </row>
    <row r="1449" spans="1:3" ht="26.45" customHeight="1" x14ac:dyDescent="0.2">
      <c r="A1449" s="22" t="s">
        <v>1355</v>
      </c>
      <c r="B1449" s="23" t="s">
        <v>1356</v>
      </c>
      <c r="C1449" s="21">
        <v>2100</v>
      </c>
    </row>
    <row r="1450" spans="1:3" x14ac:dyDescent="0.2">
      <c r="A1450" s="22" t="s">
        <v>1357</v>
      </c>
      <c r="B1450" s="23" t="s">
        <v>1358</v>
      </c>
      <c r="C1450" s="21">
        <v>1100</v>
      </c>
    </row>
    <row r="1451" spans="1:3" x14ac:dyDescent="0.2">
      <c r="A1451" s="22" t="s">
        <v>1359</v>
      </c>
      <c r="B1451" s="23" t="s">
        <v>1360</v>
      </c>
      <c r="C1451" s="21">
        <v>650</v>
      </c>
    </row>
    <row r="1452" spans="1:3" ht="14.45" customHeight="1" x14ac:dyDescent="0.2">
      <c r="A1452" s="22" t="s">
        <v>1361</v>
      </c>
      <c r="B1452" s="23" t="s">
        <v>1362</v>
      </c>
      <c r="C1452" s="21">
        <v>500</v>
      </c>
    </row>
    <row r="1453" spans="1:3" ht="24" x14ac:dyDescent="0.2">
      <c r="A1453" s="22" t="s">
        <v>1363</v>
      </c>
      <c r="B1453" s="23" t="s">
        <v>1364</v>
      </c>
      <c r="C1453" s="21">
        <v>750</v>
      </c>
    </row>
    <row r="1454" spans="1:3" ht="26.45" customHeight="1" x14ac:dyDescent="0.2">
      <c r="A1454" s="22" t="s">
        <v>1365</v>
      </c>
      <c r="B1454" s="23" t="s">
        <v>1366</v>
      </c>
      <c r="C1454" s="21">
        <v>1700</v>
      </c>
    </row>
    <row r="1455" spans="1:3" ht="28.15" customHeight="1" x14ac:dyDescent="0.2">
      <c r="A1455" s="22" t="s">
        <v>1367</v>
      </c>
      <c r="B1455" s="23" t="s">
        <v>1368</v>
      </c>
      <c r="C1455" s="21">
        <v>4500</v>
      </c>
    </row>
    <row r="1456" spans="1:3" s="41" customFormat="1" ht="51" customHeight="1" x14ac:dyDescent="0.2">
      <c r="A1456" s="92"/>
      <c r="B1456" s="63" t="s">
        <v>5172</v>
      </c>
      <c r="C1456" s="93"/>
    </row>
    <row r="1457" spans="1:3" s="41" customFormat="1" ht="53.25" customHeight="1" x14ac:dyDescent="0.2">
      <c r="A1457" s="43" t="s">
        <v>1369</v>
      </c>
      <c r="B1457" s="44" t="s">
        <v>1370</v>
      </c>
      <c r="C1457" s="42">
        <v>1440</v>
      </c>
    </row>
    <row r="1458" spans="1:3" s="41" customFormat="1" ht="71.25" customHeight="1" x14ac:dyDescent="0.2">
      <c r="A1458" s="43" t="s">
        <v>1371</v>
      </c>
      <c r="B1458" s="44" t="s">
        <v>1372</v>
      </c>
      <c r="C1458" s="42">
        <v>1750</v>
      </c>
    </row>
    <row r="1459" spans="1:3" s="41" customFormat="1" ht="51.75" customHeight="1" x14ac:dyDescent="0.2">
      <c r="A1459" s="92"/>
      <c r="B1459" s="63" t="s">
        <v>5210</v>
      </c>
      <c r="C1459" s="93"/>
    </row>
    <row r="1460" spans="1:3" s="41" customFormat="1" ht="42" customHeight="1" x14ac:dyDescent="0.2">
      <c r="A1460" s="43" t="s">
        <v>1373</v>
      </c>
      <c r="B1460" s="44" t="s">
        <v>5211</v>
      </c>
      <c r="C1460" s="42">
        <v>1064</v>
      </c>
    </row>
    <row r="1461" spans="1:3" s="41" customFormat="1" ht="38.25" customHeight="1" x14ac:dyDescent="0.2">
      <c r="A1461" s="92"/>
      <c r="B1461" s="63" t="s">
        <v>5212</v>
      </c>
      <c r="C1461" s="93"/>
    </row>
    <row r="1462" spans="1:3" s="114" customFormat="1" x14ac:dyDescent="0.2">
      <c r="A1462" s="43" t="s">
        <v>6566</v>
      </c>
      <c r="B1462" s="44" t="s">
        <v>6567</v>
      </c>
      <c r="C1462" s="42">
        <v>950</v>
      </c>
    </row>
    <row r="1463" spans="1:3" s="114" customFormat="1" x14ac:dyDescent="0.2">
      <c r="A1463" s="43" t="s">
        <v>6568</v>
      </c>
      <c r="B1463" s="44" t="s">
        <v>1375</v>
      </c>
      <c r="C1463" s="42">
        <v>950</v>
      </c>
    </row>
    <row r="1464" spans="1:3" s="114" customFormat="1" x14ac:dyDescent="0.2">
      <c r="A1464" s="43" t="s">
        <v>6569</v>
      </c>
      <c r="B1464" s="44" t="s">
        <v>1377</v>
      </c>
      <c r="C1464" s="42">
        <v>1350</v>
      </c>
    </row>
    <row r="1465" spans="1:3" s="114" customFormat="1" x14ac:dyDescent="0.2">
      <c r="A1465" s="43" t="s">
        <v>6570</v>
      </c>
      <c r="B1465" s="44" t="s">
        <v>6571</v>
      </c>
      <c r="C1465" s="42">
        <v>1000</v>
      </c>
    </row>
    <row r="1466" spans="1:3" s="114" customFormat="1" x14ac:dyDescent="0.2">
      <c r="A1466" s="43" t="s">
        <v>6572</v>
      </c>
      <c r="B1466" s="44" t="s">
        <v>1378</v>
      </c>
      <c r="C1466" s="42">
        <v>1450</v>
      </c>
    </row>
    <row r="1467" spans="1:3" s="114" customFormat="1" x14ac:dyDescent="0.2">
      <c r="A1467" s="43" t="s">
        <v>6573</v>
      </c>
      <c r="B1467" s="44" t="s">
        <v>1379</v>
      </c>
      <c r="C1467" s="42">
        <v>2850</v>
      </c>
    </row>
    <row r="1468" spans="1:3" s="114" customFormat="1" x14ac:dyDescent="0.2">
      <c r="A1468" s="43" t="s">
        <v>6574</v>
      </c>
      <c r="B1468" s="44" t="s">
        <v>1380</v>
      </c>
      <c r="C1468" s="42">
        <v>3050</v>
      </c>
    </row>
    <row r="1469" spans="1:3" s="114" customFormat="1" x14ac:dyDescent="0.2">
      <c r="A1469" s="43" t="s">
        <v>6575</v>
      </c>
      <c r="B1469" s="44" t="s">
        <v>6576</v>
      </c>
      <c r="C1469" s="42">
        <v>2050</v>
      </c>
    </row>
    <row r="1470" spans="1:3" s="114" customFormat="1" ht="36" x14ac:dyDescent="0.2">
      <c r="A1470" s="43" t="s">
        <v>6577</v>
      </c>
      <c r="B1470" s="44" t="s">
        <v>6578</v>
      </c>
      <c r="C1470" s="42">
        <v>3600</v>
      </c>
    </row>
    <row r="1471" spans="1:3" s="114" customFormat="1" ht="36" x14ac:dyDescent="0.2">
      <c r="A1471" s="43" t="s">
        <v>6579</v>
      </c>
      <c r="B1471" s="44" t="s">
        <v>6580</v>
      </c>
      <c r="C1471" s="42">
        <v>2400</v>
      </c>
    </row>
    <row r="1472" spans="1:3" s="114" customFormat="1" ht="24" x14ac:dyDescent="0.2">
      <c r="A1472" s="43" t="s">
        <v>6581</v>
      </c>
      <c r="B1472" s="44" t="s">
        <v>1386</v>
      </c>
      <c r="C1472" s="42">
        <v>3700</v>
      </c>
    </row>
    <row r="1473" spans="1:3" s="114" customFormat="1" x14ac:dyDescent="0.2">
      <c r="A1473" s="43" t="s">
        <v>6582</v>
      </c>
      <c r="B1473" s="44" t="s">
        <v>6583</v>
      </c>
      <c r="C1473" s="42">
        <v>3950</v>
      </c>
    </row>
    <row r="1474" spans="1:3" s="114" customFormat="1" x14ac:dyDescent="0.2">
      <c r="A1474" s="43" t="s">
        <v>6584</v>
      </c>
      <c r="B1474" s="44" t="s">
        <v>6585</v>
      </c>
      <c r="C1474" s="42">
        <v>4600</v>
      </c>
    </row>
    <row r="1475" spans="1:3" s="114" customFormat="1" x14ac:dyDescent="0.2">
      <c r="A1475" s="43" t="s">
        <v>6586</v>
      </c>
      <c r="B1475" s="44" t="s">
        <v>1387</v>
      </c>
      <c r="C1475" s="42">
        <v>850</v>
      </c>
    </row>
    <row r="1476" spans="1:3" s="114" customFormat="1" x14ac:dyDescent="0.2">
      <c r="A1476" s="43" t="s">
        <v>6587</v>
      </c>
      <c r="B1476" s="44" t="s">
        <v>1388</v>
      </c>
      <c r="C1476" s="42">
        <v>1200</v>
      </c>
    </row>
    <row r="1477" spans="1:3" s="114" customFormat="1" x14ac:dyDescent="0.2">
      <c r="A1477" s="43" t="s">
        <v>6588</v>
      </c>
      <c r="B1477" s="44" t="s">
        <v>6589</v>
      </c>
      <c r="C1477" s="42">
        <v>1400</v>
      </c>
    </row>
    <row r="1478" spans="1:3" s="114" customFormat="1" x14ac:dyDescent="0.2">
      <c r="A1478" s="43" t="s">
        <v>6590</v>
      </c>
      <c r="B1478" s="44" t="s">
        <v>1389</v>
      </c>
      <c r="C1478" s="42">
        <v>2550</v>
      </c>
    </row>
    <row r="1479" spans="1:3" s="114" customFormat="1" x14ac:dyDescent="0.2">
      <c r="A1479" s="43" t="s">
        <v>6591</v>
      </c>
      <c r="B1479" s="44" t="s">
        <v>6592</v>
      </c>
      <c r="C1479" s="42">
        <v>1200</v>
      </c>
    </row>
    <row r="1480" spans="1:3" s="114" customFormat="1" x14ac:dyDescent="0.2">
      <c r="A1480" s="43" t="s">
        <v>6593</v>
      </c>
      <c r="B1480" s="44" t="s">
        <v>1390</v>
      </c>
      <c r="C1480" s="42">
        <v>2600</v>
      </c>
    </row>
    <row r="1481" spans="1:3" s="114" customFormat="1" x14ac:dyDescent="0.2">
      <c r="A1481" s="43" t="s">
        <v>6594</v>
      </c>
      <c r="B1481" s="44" t="s">
        <v>6595</v>
      </c>
      <c r="C1481" s="42">
        <v>1550</v>
      </c>
    </row>
    <row r="1482" spans="1:3" s="114" customFormat="1" ht="24" x14ac:dyDescent="0.2">
      <c r="A1482" s="43" t="s">
        <v>6596</v>
      </c>
      <c r="B1482" s="44" t="s">
        <v>6597</v>
      </c>
      <c r="C1482" s="42">
        <v>2700</v>
      </c>
    </row>
    <row r="1483" spans="1:3" s="114" customFormat="1" x14ac:dyDescent="0.2">
      <c r="A1483" s="43" t="s">
        <v>6598</v>
      </c>
      <c r="B1483" s="44" t="s">
        <v>6599</v>
      </c>
      <c r="C1483" s="42">
        <v>1070</v>
      </c>
    </row>
    <row r="1484" spans="1:3" s="114" customFormat="1" x14ac:dyDescent="0.2">
      <c r="A1484" s="43" t="s">
        <v>6600</v>
      </c>
      <c r="B1484" s="44" t="s">
        <v>1381</v>
      </c>
      <c r="C1484" s="42">
        <v>1750</v>
      </c>
    </row>
    <row r="1485" spans="1:3" s="114" customFormat="1" x14ac:dyDescent="0.2">
      <c r="A1485" s="43" t="s">
        <v>6601</v>
      </c>
      <c r="B1485" s="44" t="s">
        <v>1382</v>
      </c>
      <c r="C1485" s="42">
        <v>1250</v>
      </c>
    </row>
    <row r="1486" spans="1:3" s="114" customFormat="1" x14ac:dyDescent="0.2">
      <c r="A1486" s="43" t="s">
        <v>6602</v>
      </c>
      <c r="B1486" s="44" t="s">
        <v>1383</v>
      </c>
      <c r="C1486" s="42">
        <v>1150</v>
      </c>
    </row>
    <row r="1487" spans="1:3" s="114" customFormat="1" x14ac:dyDescent="0.2">
      <c r="A1487" s="43" t="s">
        <v>6603</v>
      </c>
      <c r="B1487" s="44" t="s">
        <v>6604</v>
      </c>
      <c r="C1487" s="42">
        <v>1450</v>
      </c>
    </row>
    <row r="1488" spans="1:3" s="114" customFormat="1" ht="24" x14ac:dyDescent="0.2">
      <c r="A1488" s="43" t="s">
        <v>6605</v>
      </c>
      <c r="B1488" s="44" t="s">
        <v>6606</v>
      </c>
      <c r="C1488" s="42">
        <v>1000</v>
      </c>
    </row>
    <row r="1489" spans="1:3" s="114" customFormat="1" x14ac:dyDescent="0.2">
      <c r="A1489" s="43" t="s">
        <v>6607</v>
      </c>
      <c r="B1489" s="44" t="s">
        <v>1384</v>
      </c>
      <c r="C1489" s="42">
        <v>1050</v>
      </c>
    </row>
    <row r="1490" spans="1:3" s="114" customFormat="1" x14ac:dyDescent="0.2">
      <c r="A1490" s="43" t="s">
        <v>6608</v>
      </c>
      <c r="B1490" s="44" t="s">
        <v>1385</v>
      </c>
      <c r="C1490" s="42">
        <v>1700</v>
      </c>
    </row>
    <row r="1491" spans="1:3" s="114" customFormat="1" x14ac:dyDescent="0.2">
      <c r="A1491" s="43" t="s">
        <v>6609</v>
      </c>
      <c r="B1491" s="44" t="s">
        <v>6610</v>
      </c>
      <c r="C1491" s="42">
        <v>1850</v>
      </c>
    </row>
    <row r="1492" spans="1:3" s="114" customFormat="1" ht="24" x14ac:dyDescent="0.2">
      <c r="A1492" s="43" t="s">
        <v>6611</v>
      </c>
      <c r="B1492" s="44" t="s">
        <v>6612</v>
      </c>
      <c r="C1492" s="42">
        <v>2600</v>
      </c>
    </row>
    <row r="1493" spans="1:3" s="114" customFormat="1" x14ac:dyDescent="0.2">
      <c r="A1493" s="43" t="s">
        <v>6613</v>
      </c>
      <c r="B1493" s="44" t="s">
        <v>6614</v>
      </c>
      <c r="C1493" s="42">
        <v>4100</v>
      </c>
    </row>
    <row r="1494" spans="1:3" s="114" customFormat="1" ht="24" x14ac:dyDescent="0.2">
      <c r="A1494" s="43" t="s">
        <v>6615</v>
      </c>
      <c r="B1494" s="44" t="s">
        <v>6616</v>
      </c>
      <c r="C1494" s="42">
        <v>4600</v>
      </c>
    </row>
    <row r="1495" spans="1:3" s="114" customFormat="1" x14ac:dyDescent="0.2">
      <c r="A1495" s="43" t="s">
        <v>6617</v>
      </c>
      <c r="B1495" s="44" t="s">
        <v>6618</v>
      </c>
      <c r="C1495" s="42">
        <v>1450</v>
      </c>
    </row>
    <row r="1496" spans="1:3" s="114" customFormat="1" x14ac:dyDescent="0.2">
      <c r="A1496" s="43" t="s">
        <v>6619</v>
      </c>
      <c r="B1496" s="44" t="s">
        <v>6620</v>
      </c>
      <c r="C1496" s="42">
        <v>1250</v>
      </c>
    </row>
    <row r="1497" spans="1:3" s="114" customFormat="1" x14ac:dyDescent="0.2">
      <c r="A1497" s="43" t="s">
        <v>6621</v>
      </c>
      <c r="B1497" s="44" t="s">
        <v>1391</v>
      </c>
      <c r="C1497" s="42">
        <v>1200</v>
      </c>
    </row>
    <row r="1498" spans="1:3" s="114" customFormat="1" x14ac:dyDescent="0.2">
      <c r="A1498" s="43" t="s">
        <v>6622</v>
      </c>
      <c r="B1498" s="44" t="s">
        <v>6623</v>
      </c>
      <c r="C1498" s="42">
        <v>1950</v>
      </c>
    </row>
    <row r="1499" spans="1:3" s="114" customFormat="1" ht="24" x14ac:dyDescent="0.2">
      <c r="A1499" s="43" t="s">
        <v>6624</v>
      </c>
      <c r="B1499" s="44" t="s">
        <v>6625</v>
      </c>
      <c r="C1499" s="42">
        <v>1950</v>
      </c>
    </row>
    <row r="1500" spans="1:3" s="114" customFormat="1" x14ac:dyDescent="0.2">
      <c r="A1500" s="43" t="s">
        <v>6626</v>
      </c>
      <c r="B1500" s="44" t="s">
        <v>1392</v>
      </c>
      <c r="C1500" s="42">
        <v>1450</v>
      </c>
    </row>
    <row r="1501" spans="1:3" s="114" customFormat="1" ht="24" x14ac:dyDescent="0.2">
      <c r="A1501" s="43" t="s">
        <v>6627</v>
      </c>
      <c r="B1501" s="44" t="s">
        <v>1393</v>
      </c>
      <c r="C1501" s="42">
        <v>2650</v>
      </c>
    </row>
    <row r="1502" spans="1:3" s="114" customFormat="1" x14ac:dyDescent="0.2">
      <c r="A1502" s="43" t="s">
        <v>6628</v>
      </c>
      <c r="B1502" s="44" t="s">
        <v>6629</v>
      </c>
      <c r="C1502" s="42">
        <v>1600</v>
      </c>
    </row>
    <row r="1503" spans="1:3" s="114" customFormat="1" ht="24" x14ac:dyDescent="0.2">
      <c r="A1503" s="43" t="s">
        <v>6630</v>
      </c>
      <c r="B1503" s="44" t="s">
        <v>1394</v>
      </c>
      <c r="C1503" s="42">
        <v>1300</v>
      </c>
    </row>
    <row r="1504" spans="1:3" s="114" customFormat="1" x14ac:dyDescent="0.2">
      <c r="A1504" s="43" t="s">
        <v>6631</v>
      </c>
      <c r="B1504" s="44" t="s">
        <v>1395</v>
      </c>
      <c r="C1504" s="42">
        <v>1300</v>
      </c>
    </row>
    <row r="1505" spans="1:3" s="114" customFormat="1" x14ac:dyDescent="0.2">
      <c r="A1505" s="43" t="s">
        <v>6632</v>
      </c>
      <c r="B1505" s="44" t="s">
        <v>1396</v>
      </c>
      <c r="C1505" s="42">
        <v>1450</v>
      </c>
    </row>
    <row r="1506" spans="1:3" s="114" customFormat="1" x14ac:dyDescent="0.2">
      <c r="A1506" s="43" t="s">
        <v>6633</v>
      </c>
      <c r="B1506" s="44" t="s">
        <v>6634</v>
      </c>
      <c r="C1506" s="42">
        <v>950</v>
      </c>
    </row>
    <row r="1507" spans="1:3" s="114" customFormat="1" x14ac:dyDescent="0.2">
      <c r="A1507" s="43" t="s">
        <v>6635</v>
      </c>
      <c r="B1507" s="44" t="s">
        <v>1397</v>
      </c>
      <c r="C1507" s="42">
        <v>2550</v>
      </c>
    </row>
    <row r="1508" spans="1:3" s="114" customFormat="1" x14ac:dyDescent="0.2">
      <c r="A1508" s="43" t="s">
        <v>6636</v>
      </c>
      <c r="B1508" s="44" t="s">
        <v>6637</v>
      </c>
      <c r="C1508" s="42">
        <v>2100</v>
      </c>
    </row>
    <row r="1509" spans="1:3" s="114" customFormat="1" x14ac:dyDescent="0.2">
      <c r="A1509" s="43" t="s">
        <v>6638</v>
      </c>
      <c r="B1509" s="44" t="s">
        <v>6639</v>
      </c>
      <c r="C1509" s="42">
        <v>1200</v>
      </c>
    </row>
    <row r="1510" spans="1:3" s="114" customFormat="1" x14ac:dyDescent="0.2">
      <c r="A1510" s="43" t="s">
        <v>6640</v>
      </c>
      <c r="B1510" s="44" t="s">
        <v>6641</v>
      </c>
      <c r="C1510" s="42">
        <v>2450</v>
      </c>
    </row>
    <row r="1511" spans="1:3" s="114" customFormat="1" x14ac:dyDescent="0.2">
      <c r="A1511" s="43" t="s">
        <v>6642</v>
      </c>
      <c r="B1511" s="44" t="s">
        <v>1398</v>
      </c>
      <c r="C1511" s="42">
        <v>1040</v>
      </c>
    </row>
    <row r="1512" spans="1:3" s="114" customFormat="1" x14ac:dyDescent="0.2">
      <c r="A1512" s="43" t="s">
        <v>6643</v>
      </c>
      <c r="B1512" s="44" t="s">
        <v>6644</v>
      </c>
      <c r="C1512" s="42">
        <v>1300</v>
      </c>
    </row>
    <row r="1513" spans="1:3" s="114" customFormat="1" x14ac:dyDescent="0.2">
      <c r="A1513" s="43" t="s">
        <v>6645</v>
      </c>
      <c r="B1513" s="44" t="s">
        <v>6646</v>
      </c>
      <c r="C1513" s="42">
        <v>1600</v>
      </c>
    </row>
    <row r="1514" spans="1:3" s="114" customFormat="1" x14ac:dyDescent="0.2">
      <c r="A1514" s="43" t="s">
        <v>6647</v>
      </c>
      <c r="B1514" s="44" t="s">
        <v>6648</v>
      </c>
      <c r="C1514" s="42">
        <v>850</v>
      </c>
    </row>
    <row r="1515" spans="1:3" s="114" customFormat="1" x14ac:dyDescent="0.2">
      <c r="A1515" s="43" t="s">
        <v>6649</v>
      </c>
      <c r="B1515" s="44" t="s">
        <v>6650</v>
      </c>
      <c r="C1515" s="42">
        <v>1900</v>
      </c>
    </row>
    <row r="1516" spans="1:3" s="114" customFormat="1" x14ac:dyDescent="0.2">
      <c r="A1516" s="43" t="s">
        <v>6651</v>
      </c>
      <c r="B1516" s="44" t="s">
        <v>1400</v>
      </c>
      <c r="C1516" s="42">
        <v>1300</v>
      </c>
    </row>
    <row r="1517" spans="1:3" s="114" customFormat="1" ht="24" x14ac:dyDescent="0.2">
      <c r="A1517" s="43" t="s">
        <v>6652</v>
      </c>
      <c r="B1517" s="44" t="s">
        <v>6653</v>
      </c>
      <c r="C1517" s="42">
        <v>2050</v>
      </c>
    </row>
    <row r="1518" spans="1:3" s="114" customFormat="1" ht="24" x14ac:dyDescent="0.2">
      <c r="A1518" s="43" t="s">
        <v>6654</v>
      </c>
      <c r="B1518" s="44" t="s">
        <v>5213</v>
      </c>
      <c r="C1518" s="42">
        <v>3050</v>
      </c>
    </row>
    <row r="1519" spans="1:3" s="114" customFormat="1" x14ac:dyDescent="0.2">
      <c r="A1519" s="43" t="s">
        <v>6655</v>
      </c>
      <c r="B1519" s="44" t="s">
        <v>6656</v>
      </c>
      <c r="C1519" s="42">
        <v>2100</v>
      </c>
    </row>
    <row r="1520" spans="1:3" s="114" customFormat="1" x14ac:dyDescent="0.2">
      <c r="A1520" s="43" t="s">
        <v>6657</v>
      </c>
      <c r="B1520" s="44" t="s">
        <v>6658</v>
      </c>
      <c r="C1520" s="42">
        <v>950</v>
      </c>
    </row>
    <row r="1521" spans="1:3" s="114" customFormat="1" x14ac:dyDescent="0.2">
      <c r="A1521" s="43" t="s">
        <v>6659</v>
      </c>
      <c r="B1521" s="44" t="s">
        <v>6660</v>
      </c>
      <c r="C1521" s="42">
        <v>1450</v>
      </c>
    </row>
    <row r="1522" spans="1:3" s="114" customFormat="1" x14ac:dyDescent="0.2">
      <c r="A1522" s="43" t="s">
        <v>6661</v>
      </c>
      <c r="B1522" s="44" t="s">
        <v>1401</v>
      </c>
      <c r="C1522" s="42">
        <v>2550</v>
      </c>
    </row>
    <row r="1523" spans="1:3" s="114" customFormat="1" x14ac:dyDescent="0.2">
      <c r="A1523" s="43" t="s">
        <v>6662</v>
      </c>
      <c r="B1523" s="44" t="s">
        <v>6663</v>
      </c>
      <c r="C1523" s="42">
        <v>2550</v>
      </c>
    </row>
    <row r="1524" spans="1:3" s="114" customFormat="1" ht="24" x14ac:dyDescent="0.2">
      <c r="A1524" s="43" t="s">
        <v>6664</v>
      </c>
      <c r="B1524" s="44" t="s">
        <v>6665</v>
      </c>
      <c r="C1524" s="42">
        <v>1700</v>
      </c>
    </row>
    <row r="1525" spans="1:3" s="114" customFormat="1" ht="24" x14ac:dyDescent="0.2">
      <c r="A1525" s="43" t="s">
        <v>6666</v>
      </c>
      <c r="B1525" s="44" t="s">
        <v>1402</v>
      </c>
      <c r="C1525" s="42">
        <v>2550</v>
      </c>
    </row>
    <row r="1526" spans="1:3" s="114" customFormat="1" x14ac:dyDescent="0.2">
      <c r="A1526" s="43" t="s">
        <v>6667</v>
      </c>
      <c r="B1526" s="44" t="s">
        <v>6668</v>
      </c>
      <c r="C1526" s="42">
        <v>3050</v>
      </c>
    </row>
    <row r="1527" spans="1:3" s="114" customFormat="1" x14ac:dyDescent="0.2">
      <c r="A1527" s="43" t="s">
        <v>6669</v>
      </c>
      <c r="B1527" s="44" t="s">
        <v>6670</v>
      </c>
      <c r="C1527" s="42">
        <v>1550</v>
      </c>
    </row>
    <row r="1528" spans="1:3" s="114" customFormat="1" x14ac:dyDescent="0.2">
      <c r="A1528" s="43" t="s">
        <v>6671</v>
      </c>
      <c r="B1528" s="44" t="s">
        <v>1403</v>
      </c>
      <c r="C1528" s="42">
        <v>1800</v>
      </c>
    </row>
    <row r="1529" spans="1:3" s="114" customFormat="1" x14ac:dyDescent="0.2">
      <c r="A1529" s="43" t="s">
        <v>6672</v>
      </c>
      <c r="B1529" s="44" t="s">
        <v>1399</v>
      </c>
      <c r="C1529" s="42">
        <v>1050</v>
      </c>
    </row>
    <row r="1530" spans="1:3" s="114" customFormat="1" x14ac:dyDescent="0.2">
      <c r="A1530" s="43" t="s">
        <v>6673</v>
      </c>
      <c r="B1530" s="44" t="s">
        <v>6674</v>
      </c>
      <c r="C1530" s="42">
        <v>1750</v>
      </c>
    </row>
    <row r="1531" spans="1:3" s="114" customFormat="1" x14ac:dyDescent="0.2">
      <c r="A1531" s="43" t="s">
        <v>6675</v>
      </c>
      <c r="B1531" s="44" t="s">
        <v>6676</v>
      </c>
      <c r="C1531" s="42">
        <v>1800</v>
      </c>
    </row>
    <row r="1532" spans="1:3" s="114" customFormat="1" x14ac:dyDescent="0.2">
      <c r="A1532" s="43" t="s">
        <v>6677</v>
      </c>
      <c r="B1532" s="44" t="s">
        <v>6678</v>
      </c>
      <c r="C1532" s="42">
        <v>3400</v>
      </c>
    </row>
    <row r="1533" spans="1:3" s="114" customFormat="1" x14ac:dyDescent="0.2">
      <c r="A1533" s="43" t="s">
        <v>6679</v>
      </c>
      <c r="B1533" s="44" t="s">
        <v>1404</v>
      </c>
      <c r="C1533" s="42">
        <v>2100</v>
      </c>
    </row>
    <row r="1534" spans="1:3" s="114" customFormat="1" x14ac:dyDescent="0.2">
      <c r="A1534" s="43" t="s">
        <v>6680</v>
      </c>
      <c r="B1534" s="44" t="s">
        <v>1405</v>
      </c>
      <c r="C1534" s="42">
        <v>750</v>
      </c>
    </row>
    <row r="1535" spans="1:3" s="114" customFormat="1" x14ac:dyDescent="0.2">
      <c r="A1535" s="43" t="s">
        <v>6681</v>
      </c>
      <c r="B1535" s="44" t="s">
        <v>1406</v>
      </c>
      <c r="C1535" s="42">
        <v>2000</v>
      </c>
    </row>
    <row r="1536" spans="1:3" s="114" customFormat="1" x14ac:dyDescent="0.2">
      <c r="A1536" s="43" t="s">
        <v>6682</v>
      </c>
      <c r="B1536" s="44" t="s">
        <v>1407</v>
      </c>
      <c r="C1536" s="42">
        <v>1100</v>
      </c>
    </row>
    <row r="1537" spans="1:3" s="114" customFormat="1" x14ac:dyDescent="0.2">
      <c r="A1537" s="43" t="s">
        <v>6683</v>
      </c>
      <c r="B1537" s="44" t="s">
        <v>1408</v>
      </c>
      <c r="C1537" s="42">
        <v>600</v>
      </c>
    </row>
    <row r="1538" spans="1:3" s="114" customFormat="1" x14ac:dyDescent="0.2">
      <c r="A1538" s="43" t="s">
        <v>6684</v>
      </c>
      <c r="B1538" s="44" t="s">
        <v>1421</v>
      </c>
      <c r="C1538" s="42">
        <v>1700</v>
      </c>
    </row>
    <row r="1539" spans="1:3" s="114" customFormat="1" ht="24" x14ac:dyDescent="0.2">
      <c r="A1539" s="43" t="s">
        <v>6685</v>
      </c>
      <c r="B1539" s="44" t="s">
        <v>6686</v>
      </c>
      <c r="C1539" s="42">
        <v>1350</v>
      </c>
    </row>
    <row r="1540" spans="1:3" s="114" customFormat="1" x14ac:dyDescent="0.2">
      <c r="A1540" s="43" t="s">
        <v>6687</v>
      </c>
      <c r="B1540" s="44" t="s">
        <v>6688</v>
      </c>
      <c r="C1540" s="42">
        <v>1050</v>
      </c>
    </row>
    <row r="1541" spans="1:3" s="114" customFormat="1" x14ac:dyDescent="0.2">
      <c r="A1541" s="43" t="s">
        <v>6689</v>
      </c>
      <c r="B1541" s="44" t="s">
        <v>1409</v>
      </c>
      <c r="C1541" s="42">
        <v>1550</v>
      </c>
    </row>
    <row r="1542" spans="1:3" s="114" customFormat="1" x14ac:dyDescent="0.2">
      <c r="A1542" s="43" t="s">
        <v>6690</v>
      </c>
      <c r="B1542" s="44" t="s">
        <v>6691</v>
      </c>
      <c r="C1542" s="42">
        <v>4600</v>
      </c>
    </row>
    <row r="1543" spans="1:3" s="114" customFormat="1" x14ac:dyDescent="0.2">
      <c r="A1543" s="43" t="s">
        <v>6692</v>
      </c>
      <c r="B1543" s="44" t="s">
        <v>6693</v>
      </c>
      <c r="C1543" s="42">
        <v>900</v>
      </c>
    </row>
    <row r="1544" spans="1:3" s="114" customFormat="1" x14ac:dyDescent="0.2">
      <c r="A1544" s="43" t="s">
        <v>6694</v>
      </c>
      <c r="B1544" s="44" t="s">
        <v>6695</v>
      </c>
      <c r="C1544" s="42">
        <v>900</v>
      </c>
    </row>
    <row r="1545" spans="1:3" s="114" customFormat="1" x14ac:dyDescent="0.2">
      <c r="A1545" s="43" t="s">
        <v>6696</v>
      </c>
      <c r="B1545" s="44" t="s">
        <v>6697</v>
      </c>
      <c r="C1545" s="42">
        <v>3850</v>
      </c>
    </row>
    <row r="1546" spans="1:3" s="114" customFormat="1" x14ac:dyDescent="0.2">
      <c r="A1546" s="43" t="s">
        <v>6698</v>
      </c>
      <c r="B1546" s="44" t="s">
        <v>1413</v>
      </c>
      <c r="C1546" s="42">
        <v>950</v>
      </c>
    </row>
    <row r="1547" spans="1:3" s="114" customFormat="1" x14ac:dyDescent="0.2">
      <c r="A1547" s="43" t="s">
        <v>6699</v>
      </c>
      <c r="B1547" s="44" t="s">
        <v>1414</v>
      </c>
      <c r="C1547" s="42">
        <v>920</v>
      </c>
    </row>
    <row r="1548" spans="1:3" s="114" customFormat="1" x14ac:dyDescent="0.2">
      <c r="A1548" s="43" t="s">
        <v>6700</v>
      </c>
      <c r="B1548" s="44" t="s">
        <v>1415</v>
      </c>
      <c r="C1548" s="42">
        <v>1050</v>
      </c>
    </row>
    <row r="1549" spans="1:3" s="114" customFormat="1" x14ac:dyDescent="0.2">
      <c r="A1549" s="43" t="s">
        <v>6701</v>
      </c>
      <c r="B1549" s="44" t="s">
        <v>1416</v>
      </c>
      <c r="C1549" s="42">
        <v>1300</v>
      </c>
    </row>
    <row r="1550" spans="1:3" s="114" customFormat="1" x14ac:dyDescent="0.2">
      <c r="A1550" s="43" t="s">
        <v>6702</v>
      </c>
      <c r="B1550" s="44" t="s">
        <v>6703</v>
      </c>
      <c r="C1550" s="42">
        <v>1850</v>
      </c>
    </row>
    <row r="1551" spans="1:3" s="114" customFormat="1" ht="24" x14ac:dyDescent="0.2">
      <c r="A1551" s="43" t="s">
        <v>6704</v>
      </c>
      <c r="B1551" s="44" t="s">
        <v>1431</v>
      </c>
      <c r="C1551" s="42">
        <v>3600</v>
      </c>
    </row>
    <row r="1552" spans="1:3" s="114" customFormat="1" x14ac:dyDescent="0.2">
      <c r="A1552" s="43" t="s">
        <v>6705</v>
      </c>
      <c r="B1552" s="44" t="s">
        <v>1410</v>
      </c>
      <c r="C1552" s="42">
        <v>950</v>
      </c>
    </row>
    <row r="1553" spans="1:3" s="114" customFormat="1" x14ac:dyDescent="0.2">
      <c r="A1553" s="43" t="s">
        <v>6706</v>
      </c>
      <c r="B1553" s="44" t="s">
        <v>1411</v>
      </c>
      <c r="C1553" s="42">
        <v>1000</v>
      </c>
    </row>
    <row r="1554" spans="1:3" s="114" customFormat="1" x14ac:dyDescent="0.2">
      <c r="A1554" s="43" t="s">
        <v>6707</v>
      </c>
      <c r="B1554" s="44" t="s">
        <v>1412</v>
      </c>
      <c r="C1554" s="42">
        <v>1000</v>
      </c>
    </row>
    <row r="1555" spans="1:3" s="114" customFormat="1" x14ac:dyDescent="0.2">
      <c r="A1555" s="43" t="s">
        <v>6708</v>
      </c>
      <c r="B1555" s="44" t="s">
        <v>6709</v>
      </c>
      <c r="C1555" s="42">
        <v>1100</v>
      </c>
    </row>
    <row r="1556" spans="1:3" s="114" customFormat="1" x14ac:dyDescent="0.2">
      <c r="A1556" s="43" t="s">
        <v>6710</v>
      </c>
      <c r="B1556" s="44" t="s">
        <v>6711</v>
      </c>
      <c r="C1556" s="42">
        <v>1750</v>
      </c>
    </row>
    <row r="1557" spans="1:3" s="114" customFormat="1" x14ac:dyDescent="0.2">
      <c r="A1557" s="43" t="s">
        <v>6712</v>
      </c>
      <c r="B1557" s="44" t="s">
        <v>6713</v>
      </c>
      <c r="C1557" s="42">
        <v>1400</v>
      </c>
    </row>
    <row r="1558" spans="1:3" s="114" customFormat="1" ht="24" x14ac:dyDescent="0.2">
      <c r="A1558" s="43" t="s">
        <v>6714</v>
      </c>
      <c r="B1558" s="44" t="s">
        <v>6715</v>
      </c>
      <c r="C1558" s="42">
        <v>3000</v>
      </c>
    </row>
    <row r="1559" spans="1:3" s="114" customFormat="1" ht="24" x14ac:dyDescent="0.2">
      <c r="A1559" s="43" t="s">
        <v>6716</v>
      </c>
      <c r="B1559" s="44" t="s">
        <v>6717</v>
      </c>
      <c r="C1559" s="42">
        <v>4600</v>
      </c>
    </row>
    <row r="1560" spans="1:3" s="114" customFormat="1" x14ac:dyDescent="0.2">
      <c r="A1560" s="43" t="s">
        <v>6718</v>
      </c>
      <c r="B1560" s="44" t="s">
        <v>6719</v>
      </c>
      <c r="C1560" s="42">
        <v>800</v>
      </c>
    </row>
    <row r="1561" spans="1:3" s="114" customFormat="1" x14ac:dyDescent="0.2">
      <c r="A1561" s="43" t="s">
        <v>6720</v>
      </c>
      <c r="B1561" s="44" t="s">
        <v>6721</v>
      </c>
      <c r="C1561" s="42">
        <v>1200</v>
      </c>
    </row>
    <row r="1562" spans="1:3" s="114" customFormat="1" x14ac:dyDescent="0.2">
      <c r="A1562" s="43" t="s">
        <v>6722</v>
      </c>
      <c r="B1562" s="44" t="s">
        <v>6723</v>
      </c>
      <c r="C1562" s="42">
        <v>1450</v>
      </c>
    </row>
    <row r="1563" spans="1:3" s="114" customFormat="1" x14ac:dyDescent="0.2">
      <c r="A1563" s="43" t="s">
        <v>6724</v>
      </c>
      <c r="B1563" s="44" t="s">
        <v>1417</v>
      </c>
      <c r="C1563" s="42">
        <v>750</v>
      </c>
    </row>
    <row r="1564" spans="1:3" s="114" customFormat="1" x14ac:dyDescent="0.2">
      <c r="A1564" s="43" t="s">
        <v>6725</v>
      </c>
      <c r="B1564" s="44" t="s">
        <v>1418</v>
      </c>
      <c r="C1564" s="42">
        <v>550</v>
      </c>
    </row>
    <row r="1565" spans="1:3" s="114" customFormat="1" x14ac:dyDescent="0.2">
      <c r="A1565" s="43" t="s">
        <v>6726</v>
      </c>
      <c r="B1565" s="44" t="s">
        <v>1419</v>
      </c>
      <c r="C1565" s="42">
        <v>1450</v>
      </c>
    </row>
    <row r="1566" spans="1:3" s="114" customFormat="1" x14ac:dyDescent="0.2">
      <c r="A1566" s="43" t="s">
        <v>6727</v>
      </c>
      <c r="B1566" s="44" t="s">
        <v>6728</v>
      </c>
      <c r="C1566" s="42">
        <v>1550</v>
      </c>
    </row>
    <row r="1567" spans="1:3" s="114" customFormat="1" ht="24" x14ac:dyDescent="0.2">
      <c r="A1567" s="43" t="s">
        <v>6729</v>
      </c>
      <c r="B1567" s="44" t="s">
        <v>6730</v>
      </c>
      <c r="C1567" s="42">
        <v>2100</v>
      </c>
    </row>
    <row r="1568" spans="1:3" s="114" customFormat="1" ht="24" x14ac:dyDescent="0.2">
      <c r="A1568" s="43" t="s">
        <v>6731</v>
      </c>
      <c r="B1568" s="44" t="s">
        <v>6732</v>
      </c>
      <c r="C1568" s="42">
        <v>1950</v>
      </c>
    </row>
    <row r="1569" spans="1:3" s="114" customFormat="1" x14ac:dyDescent="0.2">
      <c r="A1569" s="43" t="s">
        <v>6733</v>
      </c>
      <c r="B1569" s="44" t="s">
        <v>6734</v>
      </c>
      <c r="C1569" s="42">
        <v>1050</v>
      </c>
    </row>
    <row r="1570" spans="1:3" s="114" customFormat="1" x14ac:dyDescent="0.2">
      <c r="A1570" s="43" t="s">
        <v>6735</v>
      </c>
      <c r="B1570" s="44" t="s">
        <v>1420</v>
      </c>
      <c r="C1570" s="42">
        <v>1550</v>
      </c>
    </row>
    <row r="1571" spans="1:3" s="114" customFormat="1" x14ac:dyDescent="0.2">
      <c r="A1571" s="43" t="s">
        <v>6736</v>
      </c>
      <c r="B1571" s="44" t="s">
        <v>1423</v>
      </c>
      <c r="C1571" s="42">
        <v>1050</v>
      </c>
    </row>
    <row r="1572" spans="1:3" s="114" customFormat="1" x14ac:dyDescent="0.2">
      <c r="A1572" s="43" t="s">
        <v>6737</v>
      </c>
      <c r="B1572" s="44" t="s">
        <v>6738</v>
      </c>
      <c r="C1572" s="42">
        <v>900</v>
      </c>
    </row>
    <row r="1573" spans="1:3" s="114" customFormat="1" x14ac:dyDescent="0.2">
      <c r="A1573" s="43" t="s">
        <v>6739</v>
      </c>
      <c r="B1573" s="44" t="s">
        <v>1424</v>
      </c>
      <c r="C1573" s="42">
        <v>900</v>
      </c>
    </row>
    <row r="1574" spans="1:3" s="114" customFormat="1" x14ac:dyDescent="0.2">
      <c r="A1574" s="43" t="s">
        <v>6740</v>
      </c>
      <c r="B1574" s="44" t="s">
        <v>1425</v>
      </c>
      <c r="C1574" s="42">
        <v>1050</v>
      </c>
    </row>
    <row r="1575" spans="1:3" s="114" customFormat="1" x14ac:dyDescent="0.2">
      <c r="A1575" s="43" t="s">
        <v>6741</v>
      </c>
      <c r="B1575" s="44" t="s">
        <v>1426</v>
      </c>
      <c r="C1575" s="42">
        <v>2700</v>
      </c>
    </row>
    <row r="1576" spans="1:3" s="114" customFormat="1" x14ac:dyDescent="0.2">
      <c r="A1576" s="43" t="s">
        <v>6742</v>
      </c>
      <c r="B1576" s="44" t="s">
        <v>6743</v>
      </c>
      <c r="C1576" s="42">
        <v>1100</v>
      </c>
    </row>
    <row r="1577" spans="1:3" s="114" customFormat="1" x14ac:dyDescent="0.2">
      <c r="A1577" s="43" t="s">
        <v>6744</v>
      </c>
      <c r="B1577" s="44" t="s">
        <v>1427</v>
      </c>
      <c r="C1577" s="42">
        <v>1580</v>
      </c>
    </row>
    <row r="1578" spans="1:3" s="114" customFormat="1" x14ac:dyDescent="0.2">
      <c r="A1578" s="43" t="s">
        <v>6745</v>
      </c>
      <c r="B1578" s="44" t="s">
        <v>1428</v>
      </c>
      <c r="C1578" s="42">
        <v>1250</v>
      </c>
    </row>
    <row r="1579" spans="1:3" s="114" customFormat="1" x14ac:dyDescent="0.2">
      <c r="A1579" s="43" t="s">
        <v>6746</v>
      </c>
      <c r="B1579" s="44" t="s">
        <v>1429</v>
      </c>
      <c r="C1579" s="42">
        <v>1300</v>
      </c>
    </row>
    <row r="1580" spans="1:3" s="114" customFormat="1" x14ac:dyDescent="0.2">
      <c r="A1580" s="43" t="s">
        <v>6747</v>
      </c>
      <c r="B1580" s="44" t="s">
        <v>1430</v>
      </c>
      <c r="C1580" s="42">
        <v>1050</v>
      </c>
    </row>
    <row r="1581" spans="1:3" s="114" customFormat="1" x14ac:dyDescent="0.2">
      <c r="A1581" s="43" t="s">
        <v>6748</v>
      </c>
      <c r="B1581" s="44" t="s">
        <v>1422</v>
      </c>
      <c r="C1581" s="42">
        <v>1400</v>
      </c>
    </row>
    <row r="1582" spans="1:3" s="114" customFormat="1" ht="24" x14ac:dyDescent="0.2">
      <c r="A1582" s="43" t="s">
        <v>6749</v>
      </c>
      <c r="B1582" s="44" t="s">
        <v>6750</v>
      </c>
      <c r="C1582" s="42">
        <v>3850</v>
      </c>
    </row>
    <row r="1583" spans="1:3" s="114" customFormat="1" x14ac:dyDescent="0.2">
      <c r="A1583" s="43" t="s">
        <v>6751</v>
      </c>
      <c r="B1583" s="44" t="s">
        <v>6752</v>
      </c>
      <c r="C1583" s="42">
        <v>1700</v>
      </c>
    </row>
    <row r="1584" spans="1:3" s="114" customFormat="1" x14ac:dyDescent="0.2">
      <c r="A1584" s="43" t="s">
        <v>6753</v>
      </c>
      <c r="B1584" s="44" t="s">
        <v>6754</v>
      </c>
      <c r="C1584" s="42">
        <v>1500</v>
      </c>
    </row>
    <row r="1585" spans="1:3" s="114" customFormat="1" x14ac:dyDescent="0.2">
      <c r="A1585" s="43" t="s">
        <v>6755</v>
      </c>
      <c r="B1585" s="44" t="s">
        <v>6756</v>
      </c>
      <c r="C1585" s="42">
        <v>4850</v>
      </c>
    </row>
    <row r="1586" spans="1:3" s="114" customFormat="1" ht="36" x14ac:dyDescent="0.2">
      <c r="A1586" s="43" t="s">
        <v>6757</v>
      </c>
      <c r="B1586" s="44" t="s">
        <v>6758</v>
      </c>
      <c r="C1586" s="42">
        <v>4850</v>
      </c>
    </row>
    <row r="1587" spans="1:3" s="114" customFormat="1" x14ac:dyDescent="0.2">
      <c r="A1587" s="43" t="s">
        <v>6759</v>
      </c>
      <c r="B1587" s="44" t="s">
        <v>6760</v>
      </c>
      <c r="C1587" s="42">
        <v>850</v>
      </c>
    </row>
    <row r="1588" spans="1:3" s="114" customFormat="1" x14ac:dyDescent="0.2">
      <c r="A1588" s="43" t="s">
        <v>6761</v>
      </c>
      <c r="B1588" s="44" t="s">
        <v>6762</v>
      </c>
      <c r="C1588" s="42">
        <v>1450</v>
      </c>
    </row>
    <row r="1589" spans="1:3" s="114" customFormat="1" x14ac:dyDescent="0.2">
      <c r="A1589" s="43" t="s">
        <v>6763</v>
      </c>
      <c r="B1589" s="44" t="s">
        <v>6764</v>
      </c>
      <c r="C1589" s="42">
        <v>850</v>
      </c>
    </row>
    <row r="1590" spans="1:3" s="114" customFormat="1" x14ac:dyDescent="0.2">
      <c r="A1590" s="43" t="s">
        <v>6765</v>
      </c>
      <c r="B1590" s="44" t="s">
        <v>6766</v>
      </c>
      <c r="C1590" s="42">
        <v>1100</v>
      </c>
    </row>
    <row r="1591" spans="1:3" s="114" customFormat="1" x14ac:dyDescent="0.2">
      <c r="A1591" s="43" t="s">
        <v>6767</v>
      </c>
      <c r="B1591" s="44" t="s">
        <v>6768</v>
      </c>
      <c r="C1591" s="42">
        <v>1600</v>
      </c>
    </row>
    <row r="1592" spans="1:3" s="114" customFormat="1" x14ac:dyDescent="0.2">
      <c r="A1592" s="43" t="s">
        <v>6769</v>
      </c>
      <c r="B1592" s="44" t="s">
        <v>6770</v>
      </c>
      <c r="C1592" s="42">
        <v>2300</v>
      </c>
    </row>
    <row r="1593" spans="1:3" s="114" customFormat="1" x14ac:dyDescent="0.2">
      <c r="A1593" s="43" t="s">
        <v>6771</v>
      </c>
      <c r="B1593" s="44" t="s">
        <v>6772</v>
      </c>
      <c r="C1593" s="42">
        <v>1400</v>
      </c>
    </row>
    <row r="1594" spans="1:3" s="114" customFormat="1" x14ac:dyDescent="0.2">
      <c r="A1594" s="43" t="s">
        <v>6773</v>
      </c>
      <c r="B1594" s="44" t="s">
        <v>6774</v>
      </c>
      <c r="C1594" s="42">
        <v>1300</v>
      </c>
    </row>
    <row r="1595" spans="1:3" s="114" customFormat="1" x14ac:dyDescent="0.2">
      <c r="A1595" s="43" t="s">
        <v>6775</v>
      </c>
      <c r="B1595" s="44" t="s">
        <v>6776</v>
      </c>
      <c r="C1595" s="42">
        <v>1750</v>
      </c>
    </row>
    <row r="1596" spans="1:3" s="114" customFormat="1" x14ac:dyDescent="0.2">
      <c r="A1596" s="43" t="s">
        <v>6777</v>
      </c>
      <c r="B1596" s="44" t="s">
        <v>6778</v>
      </c>
      <c r="C1596" s="42">
        <v>950</v>
      </c>
    </row>
    <row r="1597" spans="1:3" s="114" customFormat="1" x14ac:dyDescent="0.2">
      <c r="A1597" s="43" t="s">
        <v>6779</v>
      </c>
      <c r="B1597" s="44" t="s">
        <v>6780</v>
      </c>
      <c r="C1597" s="42">
        <v>1250</v>
      </c>
    </row>
    <row r="1598" spans="1:3" s="114" customFormat="1" x14ac:dyDescent="0.2">
      <c r="A1598" s="43" t="s">
        <v>6781</v>
      </c>
      <c r="B1598" s="44" t="s">
        <v>6782</v>
      </c>
      <c r="C1598" s="42">
        <v>1450</v>
      </c>
    </row>
    <row r="1599" spans="1:3" s="114" customFormat="1" x14ac:dyDescent="0.2">
      <c r="A1599" s="43" t="s">
        <v>6783</v>
      </c>
      <c r="B1599" s="44" t="s">
        <v>6784</v>
      </c>
      <c r="C1599" s="42">
        <v>2950</v>
      </c>
    </row>
    <row r="1600" spans="1:3" s="114" customFormat="1" ht="60" x14ac:dyDescent="0.2">
      <c r="A1600" s="43" t="s">
        <v>6785</v>
      </c>
      <c r="B1600" s="44" t="s">
        <v>6786</v>
      </c>
      <c r="C1600" s="42">
        <v>3850</v>
      </c>
    </row>
    <row r="1601" spans="1:3" s="114" customFormat="1" x14ac:dyDescent="0.2">
      <c r="A1601" s="43" t="s">
        <v>6787</v>
      </c>
      <c r="B1601" s="44" t="s">
        <v>6788</v>
      </c>
      <c r="C1601" s="42">
        <v>1700</v>
      </c>
    </row>
    <row r="1602" spans="1:3" s="114" customFormat="1" ht="36" x14ac:dyDescent="0.2">
      <c r="A1602" s="43" t="s">
        <v>6789</v>
      </c>
      <c r="B1602" s="44" t="s">
        <v>6790</v>
      </c>
      <c r="C1602" s="42">
        <v>3100</v>
      </c>
    </row>
    <row r="1603" spans="1:3" s="114" customFormat="1" x14ac:dyDescent="0.2">
      <c r="A1603" s="43" t="s">
        <v>6791</v>
      </c>
      <c r="B1603" s="44" t="s">
        <v>6792</v>
      </c>
      <c r="C1603" s="42">
        <v>2100</v>
      </c>
    </row>
    <row r="1604" spans="1:3" s="114" customFormat="1" x14ac:dyDescent="0.2">
      <c r="A1604" s="43" t="s">
        <v>6793</v>
      </c>
      <c r="B1604" s="44" t="s">
        <v>6794</v>
      </c>
      <c r="C1604" s="42">
        <v>3600</v>
      </c>
    </row>
    <row r="1605" spans="1:3" s="114" customFormat="1" ht="24" x14ac:dyDescent="0.2">
      <c r="A1605" s="43" t="s">
        <v>6795</v>
      </c>
      <c r="B1605" s="44" t="s">
        <v>6796</v>
      </c>
      <c r="C1605" s="42">
        <v>5000</v>
      </c>
    </row>
    <row r="1606" spans="1:3" s="114" customFormat="1" x14ac:dyDescent="0.2">
      <c r="A1606" s="43" t="s">
        <v>6797</v>
      </c>
      <c r="B1606" s="44" t="s">
        <v>6798</v>
      </c>
      <c r="C1606" s="42">
        <v>2080</v>
      </c>
    </row>
    <row r="1607" spans="1:3" s="114" customFormat="1" ht="24" x14ac:dyDescent="0.2">
      <c r="A1607" s="43" t="s">
        <v>6799</v>
      </c>
      <c r="B1607" s="44" t="s">
        <v>6800</v>
      </c>
      <c r="C1607" s="42">
        <v>2600</v>
      </c>
    </row>
    <row r="1608" spans="1:3" s="114" customFormat="1" x14ac:dyDescent="0.2">
      <c r="A1608" s="43" t="s">
        <v>6801</v>
      </c>
      <c r="B1608" s="44" t="s">
        <v>6802</v>
      </c>
      <c r="C1608" s="42">
        <v>1700</v>
      </c>
    </row>
    <row r="1609" spans="1:3" s="114" customFormat="1" x14ac:dyDescent="0.2">
      <c r="A1609" s="43" t="s">
        <v>6803</v>
      </c>
      <c r="B1609" s="44" t="s">
        <v>6804</v>
      </c>
      <c r="C1609" s="42">
        <v>4900</v>
      </c>
    </row>
    <row r="1610" spans="1:3" s="114" customFormat="1" x14ac:dyDescent="0.2">
      <c r="A1610" s="43" t="s">
        <v>6805</v>
      </c>
      <c r="B1610" s="44" t="s">
        <v>6806</v>
      </c>
      <c r="C1610" s="42">
        <v>2100</v>
      </c>
    </row>
    <row r="1611" spans="1:3" s="114" customFormat="1" x14ac:dyDescent="0.2">
      <c r="A1611" s="43" t="s">
        <v>6807</v>
      </c>
      <c r="B1611" s="44" t="s">
        <v>6808</v>
      </c>
      <c r="C1611" s="42">
        <v>1050</v>
      </c>
    </row>
    <row r="1612" spans="1:3" s="114" customFormat="1" x14ac:dyDescent="0.2">
      <c r="A1612" s="43" t="s">
        <v>6809</v>
      </c>
      <c r="B1612" s="44" t="s">
        <v>6810</v>
      </c>
      <c r="C1612" s="42">
        <v>950</v>
      </c>
    </row>
    <row r="1613" spans="1:3" s="114" customFormat="1" ht="24" x14ac:dyDescent="0.2">
      <c r="A1613" s="43" t="s">
        <v>6811</v>
      </c>
      <c r="B1613" s="44" t="s">
        <v>6812</v>
      </c>
      <c r="C1613" s="42">
        <v>2100</v>
      </c>
    </row>
    <row r="1614" spans="1:3" s="114" customFormat="1" x14ac:dyDescent="0.2">
      <c r="A1614" s="43" t="s">
        <v>6813</v>
      </c>
      <c r="B1614" s="44" t="s">
        <v>1376</v>
      </c>
      <c r="C1614" s="42">
        <v>1550</v>
      </c>
    </row>
    <row r="1615" spans="1:3" s="114" customFormat="1" x14ac:dyDescent="0.2">
      <c r="A1615" s="43" t="s">
        <v>6814</v>
      </c>
      <c r="B1615" s="44" t="s">
        <v>6815</v>
      </c>
      <c r="C1615" s="42">
        <v>2050</v>
      </c>
    </row>
    <row r="1616" spans="1:3" s="114" customFormat="1" x14ac:dyDescent="0.2">
      <c r="A1616" s="43" t="s">
        <v>6816</v>
      </c>
      <c r="B1616" s="44" t="s">
        <v>6817</v>
      </c>
      <c r="C1616" s="42">
        <v>1300</v>
      </c>
    </row>
    <row r="1617" spans="1:3" s="114" customFormat="1" x14ac:dyDescent="0.2">
      <c r="A1617" s="43" t="s">
        <v>6818</v>
      </c>
      <c r="B1617" s="44" t="s">
        <v>6819</v>
      </c>
      <c r="C1617" s="42">
        <v>1850</v>
      </c>
    </row>
    <row r="1618" spans="1:3" s="114" customFormat="1" ht="24" x14ac:dyDescent="0.2">
      <c r="A1618" s="43" t="s">
        <v>6820</v>
      </c>
      <c r="B1618" s="44" t="s">
        <v>6821</v>
      </c>
      <c r="C1618" s="42">
        <v>900</v>
      </c>
    </row>
    <row r="1619" spans="1:3" s="114" customFormat="1" ht="24" x14ac:dyDescent="0.2">
      <c r="A1619" s="43" t="s">
        <v>6822</v>
      </c>
      <c r="B1619" s="44" t="s">
        <v>6823</v>
      </c>
      <c r="C1619" s="42">
        <v>950</v>
      </c>
    </row>
    <row r="1620" spans="1:3" s="114" customFormat="1" x14ac:dyDescent="0.2">
      <c r="A1620" s="43" t="s">
        <v>6824</v>
      </c>
      <c r="B1620" s="44" t="s">
        <v>6825</v>
      </c>
      <c r="C1620" s="42">
        <v>550</v>
      </c>
    </row>
    <row r="1621" spans="1:3" s="114" customFormat="1" x14ac:dyDescent="0.2">
      <c r="A1621" s="43" t="s">
        <v>6826</v>
      </c>
      <c r="B1621" s="44" t="s">
        <v>6827</v>
      </c>
      <c r="C1621" s="42">
        <v>450</v>
      </c>
    </row>
    <row r="1622" spans="1:3" s="114" customFormat="1" x14ac:dyDescent="0.2">
      <c r="A1622" s="43" t="s">
        <v>6828</v>
      </c>
      <c r="B1622" s="44" t="s">
        <v>6829</v>
      </c>
      <c r="C1622" s="42">
        <v>1350</v>
      </c>
    </row>
    <row r="1623" spans="1:3" s="114" customFormat="1" x14ac:dyDescent="0.2">
      <c r="A1623" s="43" t="s">
        <v>6830</v>
      </c>
      <c r="B1623" s="44" t="s">
        <v>6831</v>
      </c>
      <c r="C1623" s="42">
        <v>600</v>
      </c>
    </row>
    <row r="1624" spans="1:3" s="114" customFormat="1" x14ac:dyDescent="0.2">
      <c r="A1624" s="43" t="s">
        <v>6832</v>
      </c>
      <c r="B1624" s="44" t="s">
        <v>6833</v>
      </c>
      <c r="C1624" s="42">
        <v>750</v>
      </c>
    </row>
    <row r="1625" spans="1:3" s="114" customFormat="1" x14ac:dyDescent="0.2">
      <c r="A1625" s="43" t="s">
        <v>6834</v>
      </c>
      <c r="B1625" s="44" t="s">
        <v>6835</v>
      </c>
      <c r="C1625" s="42">
        <v>1200</v>
      </c>
    </row>
    <row r="1626" spans="1:3" s="114" customFormat="1" x14ac:dyDescent="0.2">
      <c r="A1626" s="43" t="s">
        <v>6836</v>
      </c>
      <c r="B1626" s="44" t="s">
        <v>6837</v>
      </c>
      <c r="C1626" s="42">
        <v>1050</v>
      </c>
    </row>
    <row r="1627" spans="1:3" s="114" customFormat="1" x14ac:dyDescent="0.2">
      <c r="A1627" s="43" t="s">
        <v>6838</v>
      </c>
      <c r="B1627" s="44" t="s">
        <v>6839</v>
      </c>
      <c r="C1627" s="42">
        <v>1300</v>
      </c>
    </row>
    <row r="1628" spans="1:3" s="114" customFormat="1" x14ac:dyDescent="0.2">
      <c r="A1628" s="43" t="s">
        <v>6840</v>
      </c>
      <c r="B1628" s="44" t="s">
        <v>6841</v>
      </c>
      <c r="C1628" s="42">
        <v>5000</v>
      </c>
    </row>
    <row r="1629" spans="1:3" s="114" customFormat="1" x14ac:dyDescent="0.2">
      <c r="A1629" s="43" t="s">
        <v>6842</v>
      </c>
      <c r="B1629" s="44" t="s">
        <v>6843</v>
      </c>
      <c r="C1629" s="42">
        <v>1050</v>
      </c>
    </row>
    <row r="1630" spans="1:3" s="114" customFormat="1" x14ac:dyDescent="0.2">
      <c r="A1630" s="43" t="s">
        <v>6844</v>
      </c>
      <c r="B1630" s="44" t="s">
        <v>6845</v>
      </c>
      <c r="C1630" s="42">
        <v>1800</v>
      </c>
    </row>
    <row r="1631" spans="1:3" s="114" customFormat="1" ht="24" x14ac:dyDescent="0.2">
      <c r="A1631" s="43" t="s">
        <v>6846</v>
      </c>
      <c r="B1631" s="44" t="s">
        <v>6847</v>
      </c>
      <c r="C1631" s="42">
        <v>3850</v>
      </c>
    </row>
    <row r="1632" spans="1:3" s="114" customFormat="1" ht="24" x14ac:dyDescent="0.2">
      <c r="A1632" s="43" t="s">
        <v>6848</v>
      </c>
      <c r="B1632" s="44" t="s">
        <v>6849</v>
      </c>
      <c r="C1632" s="42">
        <v>4050</v>
      </c>
    </row>
    <row r="1633" spans="1:3" s="114" customFormat="1" ht="24" x14ac:dyDescent="0.2">
      <c r="A1633" s="43" t="s">
        <v>6850</v>
      </c>
      <c r="B1633" s="44" t="s">
        <v>6851</v>
      </c>
      <c r="C1633" s="42">
        <v>2300</v>
      </c>
    </row>
    <row r="1634" spans="1:3" s="114" customFormat="1" x14ac:dyDescent="0.2">
      <c r="A1634" s="43" t="s">
        <v>6852</v>
      </c>
      <c r="B1634" s="44" t="s">
        <v>6853</v>
      </c>
      <c r="C1634" s="42">
        <v>1500</v>
      </c>
    </row>
    <row r="1635" spans="1:3" s="114" customFormat="1" ht="24" x14ac:dyDescent="0.2">
      <c r="A1635" s="43" t="s">
        <v>6854</v>
      </c>
      <c r="B1635" s="44" t="s">
        <v>6855</v>
      </c>
      <c r="C1635" s="42">
        <v>1500</v>
      </c>
    </row>
    <row r="1636" spans="1:3" s="114" customFormat="1" ht="24" x14ac:dyDescent="0.2">
      <c r="A1636" s="43" t="s">
        <v>6856</v>
      </c>
      <c r="B1636" s="44" t="s">
        <v>6857</v>
      </c>
      <c r="C1636" s="42">
        <v>1500</v>
      </c>
    </row>
    <row r="1637" spans="1:3" s="114" customFormat="1" x14ac:dyDescent="0.2">
      <c r="A1637" s="43" t="s">
        <v>6858</v>
      </c>
      <c r="B1637" s="44" t="s">
        <v>6859</v>
      </c>
      <c r="C1637" s="42">
        <v>1600</v>
      </c>
    </row>
    <row r="1638" spans="1:3" s="114" customFormat="1" x14ac:dyDescent="0.2">
      <c r="A1638" s="43" t="s">
        <v>6860</v>
      </c>
      <c r="B1638" s="44" t="s">
        <v>6861</v>
      </c>
      <c r="C1638" s="42">
        <v>1500</v>
      </c>
    </row>
    <row r="1639" spans="1:3" s="114" customFormat="1" x14ac:dyDescent="0.2">
      <c r="A1639" s="43" t="s">
        <v>6862</v>
      </c>
      <c r="B1639" s="44" t="s">
        <v>6863</v>
      </c>
      <c r="C1639" s="42">
        <v>1100</v>
      </c>
    </row>
    <row r="1640" spans="1:3" s="114" customFormat="1" x14ac:dyDescent="0.2">
      <c r="A1640" s="43" t="s">
        <v>6864</v>
      </c>
      <c r="B1640" s="44" t="s">
        <v>6865</v>
      </c>
      <c r="C1640" s="42">
        <v>5000</v>
      </c>
    </row>
    <row r="1641" spans="1:3" s="114" customFormat="1" x14ac:dyDescent="0.2">
      <c r="A1641" s="43" t="s">
        <v>6866</v>
      </c>
      <c r="B1641" s="44" t="s">
        <v>6867</v>
      </c>
      <c r="C1641" s="42">
        <v>1050</v>
      </c>
    </row>
    <row r="1642" spans="1:3" s="114" customFormat="1" x14ac:dyDescent="0.2">
      <c r="A1642" s="43" t="s">
        <v>6868</v>
      </c>
      <c r="B1642" s="44" t="s">
        <v>6869</v>
      </c>
      <c r="C1642" s="42">
        <v>1350</v>
      </c>
    </row>
    <row r="1643" spans="1:3" s="114" customFormat="1" ht="24" x14ac:dyDescent="0.2">
      <c r="A1643" s="43" t="s">
        <v>6870</v>
      </c>
      <c r="B1643" s="44" t="s">
        <v>6871</v>
      </c>
      <c r="C1643" s="42">
        <v>1950</v>
      </c>
    </row>
    <row r="1644" spans="1:3" s="114" customFormat="1" x14ac:dyDescent="0.2">
      <c r="A1644" s="43" t="s">
        <v>6872</v>
      </c>
      <c r="B1644" s="44" t="s">
        <v>6873</v>
      </c>
      <c r="C1644" s="42">
        <v>2300</v>
      </c>
    </row>
    <row r="1645" spans="1:3" s="114" customFormat="1" x14ac:dyDescent="0.2">
      <c r="A1645" s="43" t="s">
        <v>6874</v>
      </c>
      <c r="B1645" s="44" t="s">
        <v>6875</v>
      </c>
      <c r="C1645" s="42">
        <v>1550</v>
      </c>
    </row>
    <row r="1646" spans="1:3" s="114" customFormat="1" x14ac:dyDescent="0.2">
      <c r="A1646" s="43" t="s">
        <v>6876</v>
      </c>
      <c r="B1646" s="44" t="s">
        <v>6877</v>
      </c>
      <c r="C1646" s="42">
        <v>1450</v>
      </c>
    </row>
    <row r="1647" spans="1:3" s="114" customFormat="1" x14ac:dyDescent="0.2">
      <c r="A1647" s="43" t="s">
        <v>6878</v>
      </c>
      <c r="B1647" s="44" t="s">
        <v>6879</v>
      </c>
      <c r="C1647" s="42">
        <v>1450</v>
      </c>
    </row>
    <row r="1648" spans="1:3" s="114" customFormat="1" x14ac:dyDescent="0.2">
      <c r="A1648" s="43" t="s">
        <v>6880</v>
      </c>
      <c r="B1648" s="44" t="s">
        <v>6881</v>
      </c>
      <c r="C1648" s="42">
        <v>2400</v>
      </c>
    </row>
    <row r="1649" spans="1:3" s="114" customFormat="1" x14ac:dyDescent="0.2">
      <c r="A1649" s="43" t="s">
        <v>6882</v>
      </c>
      <c r="B1649" s="44" t="s">
        <v>6883</v>
      </c>
      <c r="C1649" s="42">
        <v>1550</v>
      </c>
    </row>
    <row r="1650" spans="1:3" s="114" customFormat="1" x14ac:dyDescent="0.2">
      <c r="A1650" s="43" t="s">
        <v>6884</v>
      </c>
      <c r="B1650" s="44" t="s">
        <v>6885</v>
      </c>
      <c r="C1650" s="42">
        <v>1450</v>
      </c>
    </row>
    <row r="1651" spans="1:3" s="114" customFormat="1" x14ac:dyDescent="0.2">
      <c r="A1651" s="43" t="s">
        <v>6886</v>
      </c>
      <c r="B1651" s="44" t="s">
        <v>6887</v>
      </c>
      <c r="C1651" s="42">
        <v>1450</v>
      </c>
    </row>
    <row r="1652" spans="1:3" s="114" customFormat="1" x14ac:dyDescent="0.2">
      <c r="A1652" s="43" t="s">
        <v>6888</v>
      </c>
      <c r="B1652" s="44" t="s">
        <v>6889</v>
      </c>
      <c r="C1652" s="42">
        <v>3600</v>
      </c>
    </row>
    <row r="1653" spans="1:3" s="114" customFormat="1" ht="24" x14ac:dyDescent="0.2">
      <c r="A1653" s="43" t="s">
        <v>6890</v>
      </c>
      <c r="B1653" s="44" t="s">
        <v>6891</v>
      </c>
      <c r="C1653" s="42">
        <v>2000</v>
      </c>
    </row>
    <row r="1654" spans="1:3" s="114" customFormat="1" x14ac:dyDescent="0.2">
      <c r="A1654" s="43" t="s">
        <v>6892</v>
      </c>
      <c r="B1654" s="44" t="s">
        <v>6893</v>
      </c>
      <c r="C1654" s="42">
        <v>1200</v>
      </c>
    </row>
    <row r="1655" spans="1:3" s="114" customFormat="1" ht="24" x14ac:dyDescent="0.2">
      <c r="A1655" s="43" t="s">
        <v>6894</v>
      </c>
      <c r="B1655" s="44" t="s">
        <v>6895</v>
      </c>
      <c r="C1655" s="42">
        <v>5100</v>
      </c>
    </row>
    <row r="1656" spans="1:3" s="114" customFormat="1" ht="36" x14ac:dyDescent="0.2">
      <c r="A1656" s="43" t="s">
        <v>6896</v>
      </c>
      <c r="B1656" s="44" t="s">
        <v>6897</v>
      </c>
      <c r="C1656" s="42">
        <v>3000</v>
      </c>
    </row>
    <row r="1657" spans="1:3" s="114" customFormat="1" x14ac:dyDescent="0.2">
      <c r="A1657" s="43" t="s">
        <v>6898</v>
      </c>
      <c r="B1657" s="44" t="s">
        <v>6899</v>
      </c>
      <c r="C1657" s="42">
        <v>2100</v>
      </c>
    </row>
    <row r="1658" spans="1:3" s="114" customFormat="1" x14ac:dyDescent="0.2">
      <c r="A1658" s="43" t="s">
        <v>6900</v>
      </c>
      <c r="B1658" s="44" t="s">
        <v>6901</v>
      </c>
      <c r="C1658" s="42">
        <v>560</v>
      </c>
    </row>
    <row r="1659" spans="1:3" s="114" customFormat="1" ht="24" x14ac:dyDescent="0.2">
      <c r="A1659" s="43" t="s">
        <v>6902</v>
      </c>
      <c r="B1659" s="44" t="s">
        <v>6903</v>
      </c>
      <c r="C1659" s="42">
        <v>5000</v>
      </c>
    </row>
    <row r="1660" spans="1:3" s="114" customFormat="1" ht="24" x14ac:dyDescent="0.2">
      <c r="A1660" s="43" t="s">
        <v>6904</v>
      </c>
      <c r="B1660" s="44" t="s">
        <v>6905</v>
      </c>
      <c r="C1660" s="42">
        <v>2500</v>
      </c>
    </row>
    <row r="1661" spans="1:3" s="114" customFormat="1" ht="24" x14ac:dyDescent="0.2">
      <c r="A1661" s="43" t="s">
        <v>6906</v>
      </c>
      <c r="B1661" s="44" t="s">
        <v>6907</v>
      </c>
      <c r="C1661" s="42">
        <v>1800</v>
      </c>
    </row>
    <row r="1662" spans="1:3" s="114" customFormat="1" x14ac:dyDescent="0.2">
      <c r="A1662" s="43" t="s">
        <v>6908</v>
      </c>
      <c r="B1662" s="44" t="s">
        <v>6909</v>
      </c>
      <c r="C1662" s="42">
        <v>3100</v>
      </c>
    </row>
    <row r="1663" spans="1:3" s="114" customFormat="1" ht="24" x14ac:dyDescent="0.2">
      <c r="A1663" s="43" t="s">
        <v>6910</v>
      </c>
      <c r="B1663" s="44" t="s">
        <v>6911</v>
      </c>
      <c r="C1663" s="42">
        <v>4900</v>
      </c>
    </row>
    <row r="1664" spans="1:3" s="114" customFormat="1" ht="24" x14ac:dyDescent="0.2">
      <c r="A1664" s="43" t="s">
        <v>6912</v>
      </c>
      <c r="B1664" s="44" t="s">
        <v>6913</v>
      </c>
      <c r="C1664" s="42">
        <v>3900</v>
      </c>
    </row>
    <row r="1665" spans="1:3" s="114" customFormat="1" ht="24" x14ac:dyDescent="0.2">
      <c r="A1665" s="43" t="s">
        <v>6914</v>
      </c>
      <c r="B1665" s="44" t="s">
        <v>6915</v>
      </c>
      <c r="C1665" s="42">
        <v>4000</v>
      </c>
    </row>
    <row r="1666" spans="1:3" s="114" customFormat="1" ht="24" x14ac:dyDescent="0.2">
      <c r="A1666" s="43" t="s">
        <v>6916</v>
      </c>
      <c r="B1666" s="44" t="s">
        <v>6917</v>
      </c>
      <c r="C1666" s="42">
        <v>3400</v>
      </c>
    </row>
    <row r="1667" spans="1:3" s="114" customFormat="1" x14ac:dyDescent="0.2">
      <c r="A1667" s="43" t="s">
        <v>6918</v>
      </c>
      <c r="B1667" s="44" t="s">
        <v>6919</v>
      </c>
      <c r="C1667" s="42">
        <v>3050</v>
      </c>
    </row>
    <row r="1668" spans="1:3" s="114" customFormat="1" x14ac:dyDescent="0.2">
      <c r="A1668" s="43" t="s">
        <v>6920</v>
      </c>
      <c r="B1668" s="44" t="s">
        <v>6921</v>
      </c>
      <c r="C1668" s="42">
        <v>4050</v>
      </c>
    </row>
    <row r="1669" spans="1:3" s="114" customFormat="1" x14ac:dyDescent="0.2">
      <c r="A1669" s="43" t="s">
        <v>6922</v>
      </c>
      <c r="B1669" s="44" t="s">
        <v>6923</v>
      </c>
      <c r="C1669" s="42">
        <v>950</v>
      </c>
    </row>
    <row r="1670" spans="1:3" s="114" customFormat="1" x14ac:dyDescent="0.2">
      <c r="A1670" s="43" t="s">
        <v>6924</v>
      </c>
      <c r="B1670" s="44" t="s">
        <v>6925</v>
      </c>
      <c r="C1670" s="42">
        <v>1300</v>
      </c>
    </row>
    <row r="1671" spans="1:3" s="114" customFormat="1" x14ac:dyDescent="0.2">
      <c r="A1671" s="43" t="s">
        <v>6926</v>
      </c>
      <c r="B1671" s="44" t="s">
        <v>6927</v>
      </c>
      <c r="C1671" s="42">
        <v>1100</v>
      </c>
    </row>
    <row r="1672" spans="1:3" s="114" customFormat="1" x14ac:dyDescent="0.2">
      <c r="A1672" s="43" t="s">
        <v>6928</v>
      </c>
      <c r="B1672" s="44" t="s">
        <v>6929</v>
      </c>
      <c r="C1672" s="42">
        <v>1300</v>
      </c>
    </row>
    <row r="1673" spans="1:3" s="114" customFormat="1" x14ac:dyDescent="0.2">
      <c r="A1673" s="43" t="s">
        <v>6930</v>
      </c>
      <c r="B1673" s="44" t="s">
        <v>6931</v>
      </c>
      <c r="C1673" s="42">
        <v>1100</v>
      </c>
    </row>
    <row r="1674" spans="1:3" s="114" customFormat="1" x14ac:dyDescent="0.2">
      <c r="A1674" s="43" t="s">
        <v>6932</v>
      </c>
      <c r="B1674" s="44" t="s">
        <v>6933</v>
      </c>
      <c r="C1674" s="42">
        <v>1300</v>
      </c>
    </row>
    <row r="1675" spans="1:3" s="114" customFormat="1" x14ac:dyDescent="0.2">
      <c r="A1675" s="43" t="s">
        <v>6934</v>
      </c>
      <c r="B1675" s="44" t="s">
        <v>6935</v>
      </c>
      <c r="C1675" s="42">
        <v>3050</v>
      </c>
    </row>
    <row r="1676" spans="1:3" s="114" customFormat="1" x14ac:dyDescent="0.2">
      <c r="A1676" s="43" t="s">
        <v>6936</v>
      </c>
      <c r="B1676" s="44" t="s">
        <v>6937</v>
      </c>
      <c r="C1676" s="42">
        <v>1050</v>
      </c>
    </row>
    <row r="1677" spans="1:3" s="114" customFormat="1" x14ac:dyDescent="0.2">
      <c r="A1677" s="43" t="s">
        <v>6938</v>
      </c>
      <c r="B1677" s="44" t="s">
        <v>6939</v>
      </c>
      <c r="C1677" s="42">
        <v>1200</v>
      </c>
    </row>
    <row r="1678" spans="1:3" s="114" customFormat="1" x14ac:dyDescent="0.2">
      <c r="A1678" s="43" t="s">
        <v>6940</v>
      </c>
      <c r="B1678" s="44" t="s">
        <v>6941</v>
      </c>
      <c r="C1678" s="42">
        <v>3450</v>
      </c>
    </row>
    <row r="1679" spans="1:3" s="114" customFormat="1" x14ac:dyDescent="0.2">
      <c r="A1679" s="43" t="s">
        <v>6942</v>
      </c>
      <c r="B1679" s="44" t="s">
        <v>6943</v>
      </c>
      <c r="C1679" s="42">
        <v>950</v>
      </c>
    </row>
    <row r="1680" spans="1:3" s="114" customFormat="1" x14ac:dyDescent="0.2">
      <c r="A1680" s="43" t="s">
        <v>6944</v>
      </c>
      <c r="B1680" s="44" t="s">
        <v>6945</v>
      </c>
      <c r="C1680" s="42">
        <v>1300</v>
      </c>
    </row>
    <row r="1681" spans="1:3" s="114" customFormat="1" x14ac:dyDescent="0.2">
      <c r="A1681" s="43" t="s">
        <v>6946</v>
      </c>
      <c r="B1681" s="44" t="s">
        <v>6947</v>
      </c>
      <c r="C1681" s="42">
        <v>1300</v>
      </c>
    </row>
    <row r="1682" spans="1:3" s="114" customFormat="1" x14ac:dyDescent="0.2">
      <c r="A1682" s="43" t="s">
        <v>6948</v>
      </c>
      <c r="B1682" s="44" t="s">
        <v>6949</v>
      </c>
      <c r="C1682" s="42">
        <v>1300</v>
      </c>
    </row>
    <row r="1683" spans="1:3" s="114" customFormat="1" x14ac:dyDescent="0.2">
      <c r="A1683" s="43" t="s">
        <v>6950</v>
      </c>
      <c r="B1683" s="44" t="s">
        <v>6951</v>
      </c>
      <c r="C1683" s="42">
        <v>1300</v>
      </c>
    </row>
    <row r="1684" spans="1:3" s="114" customFormat="1" x14ac:dyDescent="0.2">
      <c r="A1684" s="43" t="s">
        <v>6952</v>
      </c>
      <c r="B1684" s="44" t="s">
        <v>6953</v>
      </c>
      <c r="C1684" s="42">
        <v>2600</v>
      </c>
    </row>
    <row r="1685" spans="1:3" s="114" customFormat="1" x14ac:dyDescent="0.2">
      <c r="A1685" s="43" t="s">
        <v>6954</v>
      </c>
      <c r="B1685" s="44" t="s">
        <v>6955</v>
      </c>
      <c r="C1685" s="42">
        <v>2900</v>
      </c>
    </row>
    <row r="1686" spans="1:3" s="114" customFormat="1" x14ac:dyDescent="0.2">
      <c r="A1686" s="43" t="s">
        <v>6956</v>
      </c>
      <c r="B1686" s="44" t="s">
        <v>6957</v>
      </c>
      <c r="C1686" s="42">
        <v>4600</v>
      </c>
    </row>
    <row r="1687" spans="1:3" s="114" customFormat="1" ht="24" x14ac:dyDescent="0.2">
      <c r="A1687" s="43" t="s">
        <v>6958</v>
      </c>
      <c r="B1687" s="44" t="s">
        <v>6959</v>
      </c>
      <c r="C1687" s="42">
        <v>3850</v>
      </c>
    </row>
    <row r="1688" spans="1:3" s="114" customFormat="1" ht="24" x14ac:dyDescent="0.2">
      <c r="A1688" s="43" t="s">
        <v>6960</v>
      </c>
      <c r="B1688" s="44" t="s">
        <v>6961</v>
      </c>
      <c r="C1688" s="42">
        <v>5600</v>
      </c>
    </row>
    <row r="1689" spans="1:3" s="114" customFormat="1" x14ac:dyDescent="0.2">
      <c r="A1689" s="43" t="s">
        <v>6962</v>
      </c>
      <c r="B1689" s="44" t="s">
        <v>1374</v>
      </c>
      <c r="C1689" s="42">
        <v>990</v>
      </c>
    </row>
    <row r="1690" spans="1:3" s="114" customFormat="1" x14ac:dyDescent="0.2">
      <c r="A1690" s="43" t="s">
        <v>6963</v>
      </c>
      <c r="B1690" s="44" t="s">
        <v>6964</v>
      </c>
      <c r="C1690" s="42">
        <v>4050</v>
      </c>
    </row>
    <row r="1691" spans="1:3" s="114" customFormat="1" x14ac:dyDescent="0.2">
      <c r="A1691" s="43" t="s">
        <v>6965</v>
      </c>
      <c r="B1691" s="44" t="s">
        <v>6966</v>
      </c>
      <c r="C1691" s="42">
        <v>3050</v>
      </c>
    </row>
    <row r="1692" spans="1:3" s="114" customFormat="1" x14ac:dyDescent="0.2">
      <c r="A1692" s="43" t="s">
        <v>6967</v>
      </c>
      <c r="B1692" s="44" t="s">
        <v>6968</v>
      </c>
      <c r="C1692" s="42">
        <v>3300</v>
      </c>
    </row>
    <row r="1693" spans="1:3" s="114" customFormat="1" x14ac:dyDescent="0.2">
      <c r="A1693" s="43" t="s">
        <v>6969</v>
      </c>
      <c r="B1693" s="44" t="s">
        <v>6970</v>
      </c>
      <c r="C1693" s="42">
        <v>1650</v>
      </c>
    </row>
    <row r="1694" spans="1:3" s="114" customFormat="1" ht="24" x14ac:dyDescent="0.2">
      <c r="A1694" s="43" t="s">
        <v>6971</v>
      </c>
      <c r="B1694" s="44" t="s">
        <v>6972</v>
      </c>
      <c r="C1694" s="42">
        <v>4850</v>
      </c>
    </row>
    <row r="1695" spans="1:3" s="114" customFormat="1" x14ac:dyDescent="0.2">
      <c r="A1695" s="43" t="s">
        <v>6973</v>
      </c>
      <c r="B1695" s="44" t="s">
        <v>6974</v>
      </c>
      <c r="C1695" s="42">
        <v>1300</v>
      </c>
    </row>
    <row r="1696" spans="1:3" s="114" customFormat="1" x14ac:dyDescent="0.2">
      <c r="A1696" s="43" t="s">
        <v>6975</v>
      </c>
      <c r="B1696" s="44" t="s">
        <v>6976</v>
      </c>
      <c r="C1696" s="42">
        <v>3050</v>
      </c>
    </row>
    <row r="1697" spans="1:3" s="114" customFormat="1" x14ac:dyDescent="0.2">
      <c r="A1697" s="43" t="s">
        <v>6977</v>
      </c>
      <c r="B1697" s="44" t="s">
        <v>6978</v>
      </c>
      <c r="C1697" s="42">
        <v>2300</v>
      </c>
    </row>
    <row r="1698" spans="1:3" s="114" customFormat="1" x14ac:dyDescent="0.2">
      <c r="A1698" s="43" t="s">
        <v>6979</v>
      </c>
      <c r="B1698" s="44" t="s">
        <v>6980</v>
      </c>
      <c r="C1698" s="42">
        <v>2300</v>
      </c>
    </row>
    <row r="1699" spans="1:3" s="114" customFormat="1" ht="24" x14ac:dyDescent="0.2">
      <c r="A1699" s="43" t="s">
        <v>6981</v>
      </c>
      <c r="B1699" s="44" t="s">
        <v>6982</v>
      </c>
      <c r="C1699" s="42">
        <v>2300</v>
      </c>
    </row>
    <row r="1700" spans="1:3" s="114" customFormat="1" x14ac:dyDescent="0.2">
      <c r="A1700" s="43" t="s">
        <v>6983</v>
      </c>
      <c r="B1700" s="44" t="s">
        <v>6984</v>
      </c>
      <c r="C1700" s="42">
        <v>3600</v>
      </c>
    </row>
    <row r="1701" spans="1:3" s="114" customFormat="1" x14ac:dyDescent="0.2">
      <c r="A1701" s="43" t="s">
        <v>6985</v>
      </c>
      <c r="B1701" s="44" t="s">
        <v>6986</v>
      </c>
      <c r="C1701" s="42">
        <v>2200</v>
      </c>
    </row>
    <row r="1702" spans="1:3" s="114" customFormat="1" x14ac:dyDescent="0.2">
      <c r="A1702" s="43" t="s">
        <v>6987</v>
      </c>
      <c r="B1702" s="44" t="s">
        <v>6988</v>
      </c>
      <c r="C1702" s="42">
        <v>2300</v>
      </c>
    </row>
    <row r="1703" spans="1:3" s="114" customFormat="1" x14ac:dyDescent="0.2">
      <c r="A1703" s="43" t="s">
        <v>6989</v>
      </c>
      <c r="B1703" s="44" t="s">
        <v>6990</v>
      </c>
      <c r="C1703" s="42">
        <v>2600</v>
      </c>
    </row>
    <row r="1704" spans="1:3" s="114" customFormat="1" ht="24" x14ac:dyDescent="0.2">
      <c r="A1704" s="43" t="s">
        <v>6991</v>
      </c>
      <c r="B1704" s="44" t="s">
        <v>6992</v>
      </c>
      <c r="C1704" s="42">
        <v>4100</v>
      </c>
    </row>
    <row r="1705" spans="1:3" s="114" customFormat="1" x14ac:dyDescent="0.2">
      <c r="A1705" s="43" t="s">
        <v>6993</v>
      </c>
      <c r="B1705" s="44" t="s">
        <v>6994</v>
      </c>
      <c r="C1705" s="42">
        <v>3300</v>
      </c>
    </row>
    <row r="1706" spans="1:3" s="114" customFormat="1" ht="24" x14ac:dyDescent="0.2">
      <c r="A1706" s="43" t="s">
        <v>6995</v>
      </c>
      <c r="B1706" s="44" t="s">
        <v>6996</v>
      </c>
      <c r="C1706" s="42">
        <v>2300</v>
      </c>
    </row>
    <row r="1707" spans="1:3" s="114" customFormat="1" ht="24" x14ac:dyDescent="0.2">
      <c r="A1707" s="43" t="s">
        <v>6997</v>
      </c>
      <c r="B1707" s="44" t="s">
        <v>6998</v>
      </c>
      <c r="C1707" s="42">
        <v>2300</v>
      </c>
    </row>
    <row r="1708" spans="1:3" s="114" customFormat="1" ht="24" x14ac:dyDescent="0.2">
      <c r="A1708" s="43" t="s">
        <v>6999</v>
      </c>
      <c r="B1708" s="44" t="s">
        <v>7000</v>
      </c>
      <c r="C1708" s="42">
        <v>2300</v>
      </c>
    </row>
    <row r="1709" spans="1:3" s="114" customFormat="1" ht="24" x14ac:dyDescent="0.2">
      <c r="A1709" s="43" t="s">
        <v>7001</v>
      </c>
      <c r="B1709" s="44" t="s">
        <v>7002</v>
      </c>
      <c r="C1709" s="42">
        <v>2300</v>
      </c>
    </row>
    <row r="1710" spans="1:3" s="114" customFormat="1" ht="24" x14ac:dyDescent="0.2">
      <c r="A1710" s="43" t="s">
        <v>7003</v>
      </c>
      <c r="B1710" s="44" t="s">
        <v>7004</v>
      </c>
      <c r="C1710" s="42">
        <v>2300</v>
      </c>
    </row>
    <row r="1711" spans="1:3" s="114" customFormat="1" x14ac:dyDescent="0.2">
      <c r="A1711" s="43" t="s">
        <v>7005</v>
      </c>
      <c r="B1711" s="44" t="s">
        <v>7006</v>
      </c>
      <c r="C1711" s="42">
        <v>2600</v>
      </c>
    </row>
    <row r="1712" spans="1:3" s="114" customFormat="1" x14ac:dyDescent="0.2">
      <c r="A1712" s="43" t="s">
        <v>7007</v>
      </c>
      <c r="B1712" s="44" t="s">
        <v>7008</v>
      </c>
      <c r="C1712" s="42">
        <v>3800</v>
      </c>
    </row>
    <row r="1713" spans="1:3" s="114" customFormat="1" x14ac:dyDescent="0.2">
      <c r="A1713" s="43" t="s">
        <v>7009</v>
      </c>
      <c r="B1713" s="44" t="s">
        <v>7010</v>
      </c>
      <c r="C1713" s="42">
        <v>2600</v>
      </c>
    </row>
    <row r="1714" spans="1:3" s="114" customFormat="1" x14ac:dyDescent="0.2">
      <c r="A1714" s="43" t="s">
        <v>7011</v>
      </c>
      <c r="B1714" s="44" t="s">
        <v>7012</v>
      </c>
      <c r="C1714" s="42">
        <v>2300</v>
      </c>
    </row>
    <row r="1715" spans="1:3" s="114" customFormat="1" x14ac:dyDescent="0.2">
      <c r="A1715" s="43" t="s">
        <v>7013</v>
      </c>
      <c r="B1715" s="44" t="s">
        <v>7014</v>
      </c>
      <c r="C1715" s="42">
        <v>4100</v>
      </c>
    </row>
    <row r="1716" spans="1:3" s="114" customFormat="1" x14ac:dyDescent="0.2">
      <c r="A1716" s="43" t="s">
        <v>7015</v>
      </c>
      <c r="B1716" s="44" t="s">
        <v>7016</v>
      </c>
      <c r="C1716" s="42">
        <v>3600</v>
      </c>
    </row>
    <row r="1717" spans="1:3" s="114" customFormat="1" ht="36" x14ac:dyDescent="0.2">
      <c r="A1717" s="43" t="s">
        <v>7017</v>
      </c>
      <c r="B1717" s="44" t="s">
        <v>7018</v>
      </c>
      <c r="C1717" s="42">
        <v>4600</v>
      </c>
    </row>
    <row r="1718" spans="1:3" s="114" customFormat="1" x14ac:dyDescent="0.2">
      <c r="A1718" s="43" t="s">
        <v>7019</v>
      </c>
      <c r="B1718" s="44" t="s">
        <v>7020</v>
      </c>
      <c r="C1718" s="42">
        <v>2300</v>
      </c>
    </row>
    <row r="1719" spans="1:3" s="114" customFormat="1" x14ac:dyDescent="0.2">
      <c r="A1719" s="43" t="s">
        <v>7021</v>
      </c>
      <c r="B1719" s="44" t="s">
        <v>7022</v>
      </c>
      <c r="C1719" s="42">
        <v>2300</v>
      </c>
    </row>
    <row r="1720" spans="1:3" s="114" customFormat="1" x14ac:dyDescent="0.2">
      <c r="A1720" s="43" t="s">
        <v>7023</v>
      </c>
      <c r="B1720" s="44" t="s">
        <v>7024</v>
      </c>
      <c r="C1720" s="42">
        <v>4100</v>
      </c>
    </row>
    <row r="1721" spans="1:3" s="114" customFormat="1" x14ac:dyDescent="0.2">
      <c r="A1721" s="43" t="s">
        <v>7025</v>
      </c>
      <c r="B1721" s="44" t="s">
        <v>7026</v>
      </c>
      <c r="C1721" s="42">
        <v>3600</v>
      </c>
    </row>
    <row r="1722" spans="1:3" s="114" customFormat="1" ht="36" x14ac:dyDescent="0.2">
      <c r="A1722" s="43" t="s">
        <v>7027</v>
      </c>
      <c r="B1722" s="44" t="s">
        <v>7028</v>
      </c>
      <c r="C1722" s="42">
        <v>3050</v>
      </c>
    </row>
    <row r="1723" spans="1:3" s="114" customFormat="1" ht="36" x14ac:dyDescent="0.2">
      <c r="A1723" s="43" t="s">
        <v>7029</v>
      </c>
      <c r="B1723" s="44" t="s">
        <v>7030</v>
      </c>
      <c r="C1723" s="42">
        <v>3850</v>
      </c>
    </row>
    <row r="1724" spans="1:3" s="114" customFormat="1" x14ac:dyDescent="0.2">
      <c r="A1724" s="43" t="s">
        <v>7031</v>
      </c>
      <c r="B1724" s="44" t="s">
        <v>7032</v>
      </c>
      <c r="C1724" s="42">
        <v>4300</v>
      </c>
    </row>
    <row r="1725" spans="1:3" s="114" customFormat="1" ht="24" x14ac:dyDescent="0.2">
      <c r="A1725" s="43" t="s">
        <v>7033</v>
      </c>
      <c r="B1725" s="44" t="s">
        <v>7034</v>
      </c>
      <c r="C1725" s="42">
        <v>3550</v>
      </c>
    </row>
    <row r="1726" spans="1:3" s="114" customFormat="1" ht="36" x14ac:dyDescent="0.2">
      <c r="A1726" s="43" t="s">
        <v>7035</v>
      </c>
      <c r="B1726" s="44" t="s">
        <v>7036</v>
      </c>
      <c r="C1726" s="42">
        <v>5100</v>
      </c>
    </row>
    <row r="1727" spans="1:3" s="114" customFormat="1" x14ac:dyDescent="0.2">
      <c r="A1727" s="43" t="s">
        <v>7037</v>
      </c>
      <c r="B1727" s="44" t="s">
        <v>7038</v>
      </c>
      <c r="C1727" s="42">
        <v>3100</v>
      </c>
    </row>
    <row r="1728" spans="1:3" s="114" customFormat="1" x14ac:dyDescent="0.2">
      <c r="A1728" s="43" t="s">
        <v>7039</v>
      </c>
      <c r="B1728" s="44" t="s">
        <v>7040</v>
      </c>
      <c r="C1728" s="42">
        <v>1550</v>
      </c>
    </row>
    <row r="1729" spans="1:3" s="114" customFormat="1" x14ac:dyDescent="0.2">
      <c r="A1729" s="43" t="s">
        <v>7041</v>
      </c>
      <c r="B1729" s="44" t="s">
        <v>7042</v>
      </c>
      <c r="C1729" s="42">
        <v>3600</v>
      </c>
    </row>
    <row r="1730" spans="1:3" s="114" customFormat="1" x14ac:dyDescent="0.2">
      <c r="A1730" s="43" t="s">
        <v>7043</v>
      </c>
      <c r="B1730" s="44" t="s">
        <v>7044</v>
      </c>
      <c r="C1730" s="42">
        <v>5000</v>
      </c>
    </row>
    <row r="1731" spans="1:3" s="114" customFormat="1" ht="36" x14ac:dyDescent="0.2">
      <c r="A1731" s="43" t="s">
        <v>7045</v>
      </c>
      <c r="B1731" s="44" t="s">
        <v>7046</v>
      </c>
      <c r="C1731" s="42">
        <v>3300</v>
      </c>
    </row>
    <row r="1732" spans="1:3" s="114" customFormat="1" x14ac:dyDescent="0.2">
      <c r="A1732" s="43" t="s">
        <v>7047</v>
      </c>
      <c r="B1732" s="44" t="s">
        <v>7048</v>
      </c>
      <c r="C1732" s="42">
        <v>5100</v>
      </c>
    </row>
    <row r="1733" spans="1:3" s="114" customFormat="1" ht="84" x14ac:dyDescent="0.2">
      <c r="A1733" s="43" t="s">
        <v>7049</v>
      </c>
      <c r="B1733" s="44" t="s">
        <v>7050</v>
      </c>
      <c r="C1733" s="42">
        <v>4800</v>
      </c>
    </row>
    <row r="1734" spans="1:3" s="114" customFormat="1" ht="60" x14ac:dyDescent="0.2">
      <c r="A1734" s="43" t="s">
        <v>7051</v>
      </c>
      <c r="B1734" s="44" t="s">
        <v>7052</v>
      </c>
      <c r="C1734" s="42">
        <v>5100</v>
      </c>
    </row>
    <row r="1735" spans="1:3" s="114" customFormat="1" ht="72" x14ac:dyDescent="0.2">
      <c r="A1735" s="43" t="s">
        <v>7053</v>
      </c>
      <c r="B1735" s="44" t="s">
        <v>7054</v>
      </c>
      <c r="C1735" s="42">
        <v>2100</v>
      </c>
    </row>
    <row r="1736" spans="1:3" s="114" customFormat="1" x14ac:dyDescent="0.2">
      <c r="A1736" s="43" t="s">
        <v>7055</v>
      </c>
      <c r="B1736" s="44" t="s">
        <v>7056</v>
      </c>
      <c r="C1736" s="42">
        <v>3600</v>
      </c>
    </row>
    <row r="1737" spans="1:3" ht="55.15" customHeight="1" x14ac:dyDescent="0.2">
      <c r="A1737" s="79"/>
      <c r="B1737" s="115" t="s">
        <v>7057</v>
      </c>
      <c r="C1737" s="99"/>
    </row>
    <row r="1738" spans="1:3" s="49" customFormat="1" ht="55.9" customHeight="1" x14ac:dyDescent="0.2">
      <c r="A1738" s="43">
        <v>2005</v>
      </c>
      <c r="B1738" s="44" t="s">
        <v>7058</v>
      </c>
      <c r="C1738" s="42">
        <v>1580</v>
      </c>
    </row>
    <row r="1739" spans="1:3" s="49" customFormat="1" ht="27" customHeight="1" x14ac:dyDescent="0.2">
      <c r="A1739" s="43">
        <v>2044</v>
      </c>
      <c r="B1739" s="44" t="s">
        <v>7059</v>
      </c>
      <c r="C1739" s="42">
        <v>2900</v>
      </c>
    </row>
    <row r="1740" spans="1:3" s="49" customFormat="1" ht="27" customHeight="1" x14ac:dyDescent="0.2">
      <c r="A1740" s="43">
        <v>3546</v>
      </c>
      <c r="B1740" s="44" t="s">
        <v>7060</v>
      </c>
      <c r="C1740" s="42">
        <v>2300</v>
      </c>
    </row>
    <row r="1741" spans="1:3" s="49" customFormat="1" ht="27" customHeight="1" x14ac:dyDescent="0.2">
      <c r="A1741" s="43">
        <v>2047</v>
      </c>
      <c r="B1741" s="44" t="s">
        <v>7061</v>
      </c>
      <c r="C1741" s="42">
        <v>2900</v>
      </c>
    </row>
    <row r="1742" spans="1:3" s="49" customFormat="1" ht="27" customHeight="1" x14ac:dyDescent="0.2">
      <c r="A1742" s="43">
        <v>2201</v>
      </c>
      <c r="B1742" s="44" t="s">
        <v>7062</v>
      </c>
      <c r="C1742" s="42">
        <v>9600</v>
      </c>
    </row>
    <row r="1743" spans="1:3" s="49" customFormat="1" ht="60.6" customHeight="1" x14ac:dyDescent="0.2">
      <c r="A1743" s="43">
        <v>2219</v>
      </c>
      <c r="B1743" s="44" t="s">
        <v>7063</v>
      </c>
      <c r="C1743" s="42">
        <v>4300</v>
      </c>
    </row>
    <row r="1744" spans="1:3" s="49" customFormat="1" ht="27" customHeight="1" x14ac:dyDescent="0.2">
      <c r="A1744" s="43">
        <v>10012</v>
      </c>
      <c r="B1744" s="44" t="s">
        <v>7064</v>
      </c>
      <c r="C1744" s="42">
        <v>5600</v>
      </c>
    </row>
    <row r="1745" spans="1:3" s="49" customFormat="1" ht="27" customHeight="1" x14ac:dyDescent="0.2">
      <c r="A1745" s="43">
        <v>10061</v>
      </c>
      <c r="B1745" s="44" t="s">
        <v>7065</v>
      </c>
      <c r="C1745" s="42">
        <v>22600</v>
      </c>
    </row>
    <row r="1746" spans="1:3" s="49" customFormat="1" ht="27" customHeight="1" x14ac:dyDescent="0.2">
      <c r="A1746" s="43">
        <v>2030</v>
      </c>
      <c r="B1746" s="44" t="s">
        <v>7066</v>
      </c>
      <c r="C1746" s="42">
        <v>2600</v>
      </c>
    </row>
    <row r="1747" spans="1:3" s="41" customFormat="1" ht="31.5" x14ac:dyDescent="0.2">
      <c r="A1747" s="91"/>
      <c r="B1747" s="109" t="s">
        <v>7067</v>
      </c>
      <c r="C1747" s="113"/>
    </row>
    <row r="1748" spans="1:3" s="49" customFormat="1" ht="22.15" customHeight="1" x14ac:dyDescent="0.2">
      <c r="A1748" s="43" t="s">
        <v>7068</v>
      </c>
      <c r="B1748" s="44" t="s">
        <v>7069</v>
      </c>
      <c r="C1748" s="42">
        <v>1000</v>
      </c>
    </row>
    <row r="1749" spans="1:3" ht="47.25" x14ac:dyDescent="0.2">
      <c r="A1749" s="79"/>
      <c r="B1749" s="115" t="s">
        <v>7070</v>
      </c>
      <c r="C1749" s="99"/>
    </row>
    <row r="1750" spans="1:3" s="114" customFormat="1" ht="24" x14ac:dyDescent="0.2">
      <c r="A1750" s="43" t="s">
        <v>7071</v>
      </c>
      <c r="B1750" s="44" t="s">
        <v>7072</v>
      </c>
      <c r="C1750" s="42">
        <v>1900</v>
      </c>
    </row>
    <row r="1751" spans="1:3" s="114" customFormat="1" ht="36" x14ac:dyDescent="0.2">
      <c r="A1751" s="43" t="s">
        <v>7073</v>
      </c>
      <c r="B1751" s="44" t="s">
        <v>7074</v>
      </c>
      <c r="C1751" s="42">
        <v>4200</v>
      </c>
    </row>
    <row r="1752" spans="1:3" s="114" customFormat="1" ht="24" x14ac:dyDescent="0.2">
      <c r="A1752" s="43" t="s">
        <v>7075</v>
      </c>
      <c r="B1752" s="44" t="s">
        <v>7076</v>
      </c>
      <c r="C1752" s="42">
        <v>1000</v>
      </c>
    </row>
    <row r="1753" spans="1:3" s="114" customFormat="1" ht="24" x14ac:dyDescent="0.2">
      <c r="A1753" s="43" t="s">
        <v>7077</v>
      </c>
      <c r="B1753" s="44" t="s">
        <v>7078</v>
      </c>
      <c r="C1753" s="42">
        <v>4600</v>
      </c>
    </row>
    <row r="1754" spans="1:3" s="114" customFormat="1" ht="23.45" customHeight="1" x14ac:dyDescent="0.2">
      <c r="A1754" s="43" t="s">
        <v>7079</v>
      </c>
      <c r="B1754" s="44" t="s">
        <v>7080</v>
      </c>
      <c r="C1754" s="42">
        <v>850</v>
      </c>
    </row>
    <row r="1755" spans="1:3" ht="47.25" x14ac:dyDescent="0.2">
      <c r="A1755" s="79"/>
      <c r="B1755" s="115" t="s">
        <v>7081</v>
      </c>
      <c r="C1755" s="99"/>
    </row>
    <row r="1756" spans="1:3" s="114" customFormat="1" x14ac:dyDescent="0.2">
      <c r="A1756" s="116" t="s">
        <v>7082</v>
      </c>
      <c r="B1756" s="44" t="s">
        <v>7083</v>
      </c>
      <c r="C1756" s="42">
        <v>2100</v>
      </c>
    </row>
    <row r="1757" spans="1:3" s="114" customFormat="1" ht="24" x14ac:dyDescent="0.2">
      <c r="A1757" s="116" t="s">
        <v>7084</v>
      </c>
      <c r="B1757" s="44" t="s">
        <v>7085</v>
      </c>
      <c r="C1757" s="42">
        <v>600</v>
      </c>
    </row>
    <row r="1758" spans="1:3" s="114" customFormat="1" ht="24" x14ac:dyDescent="0.2">
      <c r="A1758" s="116" t="s">
        <v>7086</v>
      </c>
      <c r="B1758" s="44" t="s">
        <v>7087</v>
      </c>
      <c r="C1758" s="42">
        <v>1100</v>
      </c>
    </row>
    <row r="1759" spans="1:3" s="114" customFormat="1" ht="36" x14ac:dyDescent="0.2">
      <c r="A1759" s="116" t="s">
        <v>7088</v>
      </c>
      <c r="B1759" s="44" t="s">
        <v>7089</v>
      </c>
      <c r="C1759" s="42">
        <v>1300</v>
      </c>
    </row>
    <row r="1760" spans="1:3" s="114" customFormat="1" ht="24" customHeight="1" x14ac:dyDescent="0.2">
      <c r="A1760" s="116" t="s">
        <v>7090</v>
      </c>
      <c r="B1760" s="44" t="s">
        <v>7091</v>
      </c>
      <c r="C1760" s="42">
        <v>1000</v>
      </c>
    </row>
    <row r="1761" spans="1:3" s="114" customFormat="1" ht="24" x14ac:dyDescent="0.2">
      <c r="A1761" s="116" t="s">
        <v>7092</v>
      </c>
      <c r="B1761" s="44" t="s">
        <v>7093</v>
      </c>
      <c r="C1761" s="42">
        <v>750</v>
      </c>
    </row>
    <row r="1762" spans="1:3" s="114" customFormat="1" ht="24" x14ac:dyDescent="0.2">
      <c r="A1762" s="116" t="s">
        <v>7094</v>
      </c>
      <c r="B1762" s="44" t="s">
        <v>7095</v>
      </c>
      <c r="C1762" s="42">
        <v>6100</v>
      </c>
    </row>
    <row r="1763" spans="1:3" ht="47.25" x14ac:dyDescent="0.2">
      <c r="A1763" s="79"/>
      <c r="B1763" s="90" t="s">
        <v>5171</v>
      </c>
      <c r="C1763" s="78"/>
    </row>
    <row r="1764" spans="1:3" ht="24" x14ac:dyDescent="0.2">
      <c r="A1764" s="22" t="s">
        <v>1432</v>
      </c>
      <c r="B1764" s="23" t="s">
        <v>1433</v>
      </c>
      <c r="C1764" s="21">
        <v>1400</v>
      </c>
    </row>
    <row r="1765" spans="1:3" ht="30" customHeight="1" x14ac:dyDescent="0.2">
      <c r="A1765" s="22" t="s">
        <v>1434</v>
      </c>
      <c r="B1765" s="23" t="s">
        <v>1435</v>
      </c>
      <c r="C1765" s="21">
        <v>3000</v>
      </c>
    </row>
    <row r="1766" spans="1:3" ht="24" x14ac:dyDescent="0.2">
      <c r="A1766" s="22" t="s">
        <v>2770</v>
      </c>
      <c r="B1766" s="23" t="s">
        <v>1436</v>
      </c>
      <c r="C1766" s="21">
        <v>1150</v>
      </c>
    </row>
    <row r="1767" spans="1:3" ht="24" x14ac:dyDescent="0.2">
      <c r="A1767" s="22" t="s">
        <v>1437</v>
      </c>
      <c r="B1767" s="23" t="s">
        <v>1438</v>
      </c>
      <c r="C1767" s="21">
        <v>600</v>
      </c>
    </row>
    <row r="1768" spans="1:3" ht="24" x14ac:dyDescent="0.2">
      <c r="A1768" s="22" t="s">
        <v>1439</v>
      </c>
      <c r="B1768" s="23" t="s">
        <v>1440</v>
      </c>
      <c r="C1768" s="21">
        <v>700</v>
      </c>
    </row>
    <row r="1769" spans="1:3" s="41" customFormat="1" ht="47.25" x14ac:dyDescent="0.2">
      <c r="A1769" s="92"/>
      <c r="B1769" s="63" t="s">
        <v>5173</v>
      </c>
      <c r="C1769" s="93"/>
    </row>
    <row r="1770" spans="1:3" s="41" customFormat="1" ht="48" x14ac:dyDescent="0.2">
      <c r="A1770" s="43" t="s">
        <v>4446</v>
      </c>
      <c r="B1770" s="44" t="s">
        <v>1441</v>
      </c>
      <c r="C1770" s="42">
        <v>1300</v>
      </c>
    </row>
    <row r="1771" spans="1:3" ht="15.75" x14ac:dyDescent="0.2">
      <c r="A1771" s="79"/>
      <c r="B1771" s="26" t="s">
        <v>5174</v>
      </c>
      <c r="C1771" s="78"/>
    </row>
    <row r="1772" spans="1:3" s="41" customFormat="1" x14ac:dyDescent="0.2">
      <c r="A1772" s="57"/>
      <c r="B1772" s="58" t="s">
        <v>5214</v>
      </c>
      <c r="C1772" s="58"/>
    </row>
    <row r="1773" spans="1:3" s="41" customFormat="1" ht="16.149999999999999" customHeight="1" x14ac:dyDescent="0.2">
      <c r="A1773" s="46" t="s">
        <v>3735</v>
      </c>
      <c r="B1773" s="102" t="s">
        <v>3736</v>
      </c>
      <c r="C1773" s="42">
        <v>590</v>
      </c>
    </row>
    <row r="1774" spans="1:3" s="41" customFormat="1" ht="16.149999999999999" customHeight="1" x14ac:dyDescent="0.2">
      <c r="A1774" s="46" t="s">
        <v>3737</v>
      </c>
      <c r="B1774" s="102" t="s">
        <v>3738</v>
      </c>
      <c r="C1774" s="42">
        <v>290</v>
      </c>
    </row>
    <row r="1775" spans="1:3" s="41" customFormat="1" x14ac:dyDescent="0.2">
      <c r="A1775" s="46" t="s">
        <v>3739</v>
      </c>
      <c r="B1775" s="102" t="s">
        <v>3740</v>
      </c>
      <c r="C1775" s="42">
        <v>265</v>
      </c>
    </row>
    <row r="1776" spans="1:3" s="41" customFormat="1" x14ac:dyDescent="0.2">
      <c r="A1776" s="46" t="s">
        <v>3741</v>
      </c>
      <c r="B1776" s="102" t="s">
        <v>3742</v>
      </c>
      <c r="C1776" s="42">
        <v>225</v>
      </c>
    </row>
    <row r="1777" spans="1:3" s="41" customFormat="1" ht="24" x14ac:dyDescent="0.2">
      <c r="A1777" s="46" t="s">
        <v>3743</v>
      </c>
      <c r="B1777" s="102" t="s">
        <v>3744</v>
      </c>
      <c r="C1777" s="42">
        <v>590</v>
      </c>
    </row>
    <row r="1778" spans="1:3" s="41" customFormat="1" ht="24" x14ac:dyDescent="0.2">
      <c r="A1778" s="46" t="s">
        <v>3745</v>
      </c>
      <c r="B1778" s="102" t="s">
        <v>3746</v>
      </c>
      <c r="C1778" s="42">
        <v>290</v>
      </c>
    </row>
    <row r="1779" spans="1:3" s="41" customFormat="1" ht="16.149999999999999" customHeight="1" x14ac:dyDescent="0.2">
      <c r="A1779" s="46" t="s">
        <v>3747</v>
      </c>
      <c r="B1779" s="102" t="s">
        <v>3748</v>
      </c>
      <c r="C1779" s="42">
        <v>590</v>
      </c>
    </row>
    <row r="1780" spans="1:3" s="41" customFormat="1" ht="16.149999999999999" customHeight="1" x14ac:dyDescent="0.2">
      <c r="A1780" s="46" t="s">
        <v>3749</v>
      </c>
      <c r="B1780" s="102" t="s">
        <v>3750</v>
      </c>
      <c r="C1780" s="42">
        <v>290</v>
      </c>
    </row>
    <row r="1781" spans="1:3" s="41" customFormat="1" ht="18" customHeight="1" x14ac:dyDescent="0.2">
      <c r="A1781" s="46" t="s">
        <v>3751</v>
      </c>
      <c r="B1781" s="102" t="s">
        <v>3752</v>
      </c>
      <c r="C1781" s="42">
        <v>590</v>
      </c>
    </row>
    <row r="1782" spans="1:3" s="41" customFormat="1" ht="18" customHeight="1" x14ac:dyDescent="0.2">
      <c r="A1782" s="46" t="s">
        <v>3753</v>
      </c>
      <c r="B1782" s="102" t="s">
        <v>3754</v>
      </c>
      <c r="C1782" s="42">
        <v>445</v>
      </c>
    </row>
    <row r="1783" spans="1:3" s="41" customFormat="1" ht="14.25" customHeight="1" x14ac:dyDescent="0.2">
      <c r="A1783" s="46" t="s">
        <v>3755</v>
      </c>
      <c r="B1783" s="102" t="s">
        <v>3756</v>
      </c>
      <c r="C1783" s="42">
        <v>400</v>
      </c>
    </row>
    <row r="1784" spans="1:3" s="41" customFormat="1" ht="18" customHeight="1" x14ac:dyDescent="0.2">
      <c r="A1784" s="46" t="s">
        <v>3757</v>
      </c>
      <c r="B1784" s="102" t="s">
        <v>3758</v>
      </c>
      <c r="C1784" s="42">
        <v>260</v>
      </c>
    </row>
    <row r="1785" spans="1:3" s="41" customFormat="1" ht="24" x14ac:dyDescent="0.2">
      <c r="A1785" s="46" t="s">
        <v>3759</v>
      </c>
      <c r="B1785" s="102" t="s">
        <v>3760</v>
      </c>
      <c r="C1785" s="42">
        <v>355</v>
      </c>
    </row>
    <row r="1786" spans="1:3" s="41" customFormat="1" ht="24" x14ac:dyDescent="0.2">
      <c r="A1786" s="46" t="s">
        <v>3761</v>
      </c>
      <c r="B1786" s="102" t="s">
        <v>1442</v>
      </c>
      <c r="C1786" s="42">
        <v>355</v>
      </c>
    </row>
    <row r="1787" spans="1:3" s="41" customFormat="1" x14ac:dyDescent="0.2">
      <c r="A1787" s="46" t="s">
        <v>5371</v>
      </c>
      <c r="B1787" s="102" t="s">
        <v>5372</v>
      </c>
      <c r="C1787" s="42">
        <v>420</v>
      </c>
    </row>
    <row r="1788" spans="1:3" s="41" customFormat="1" ht="16.149999999999999" customHeight="1" x14ac:dyDescent="0.2">
      <c r="A1788" s="46" t="s">
        <v>5373</v>
      </c>
      <c r="B1788" s="102" t="s">
        <v>5374</v>
      </c>
      <c r="C1788" s="42">
        <v>330</v>
      </c>
    </row>
    <row r="1789" spans="1:3" s="41" customFormat="1" x14ac:dyDescent="0.2">
      <c r="A1789" s="46"/>
      <c r="B1789" s="59" t="s">
        <v>5215</v>
      </c>
      <c r="C1789" s="42"/>
    </row>
    <row r="1790" spans="1:3" s="41" customFormat="1" ht="24" x14ac:dyDescent="0.2">
      <c r="A1790" s="46" t="s">
        <v>3762</v>
      </c>
      <c r="B1790" s="102" t="s">
        <v>3763</v>
      </c>
      <c r="C1790" s="42">
        <v>100</v>
      </c>
    </row>
    <row r="1791" spans="1:3" s="41" customFormat="1" x14ac:dyDescent="0.2">
      <c r="A1791" s="46" t="s">
        <v>3764</v>
      </c>
      <c r="B1791" s="102" t="s">
        <v>3765</v>
      </c>
      <c r="C1791" s="42">
        <v>290</v>
      </c>
    </row>
    <row r="1792" spans="1:3" s="41" customFormat="1" x14ac:dyDescent="0.2">
      <c r="A1792" s="46" t="s">
        <v>5682</v>
      </c>
      <c r="B1792" s="102" t="s">
        <v>5683</v>
      </c>
      <c r="C1792" s="42">
        <v>600</v>
      </c>
    </row>
    <row r="1793" spans="1:3" s="41" customFormat="1" x14ac:dyDescent="0.2">
      <c r="A1793" s="46"/>
      <c r="B1793" s="59" t="s">
        <v>5216</v>
      </c>
      <c r="C1793" s="42"/>
    </row>
    <row r="1794" spans="1:3" s="41" customFormat="1" x14ac:dyDescent="0.2">
      <c r="A1794" s="46" t="s">
        <v>3766</v>
      </c>
      <c r="B1794" s="102" t="s">
        <v>3767</v>
      </c>
      <c r="C1794" s="42">
        <v>55</v>
      </c>
    </row>
    <row r="1795" spans="1:3" s="41" customFormat="1" x14ac:dyDescent="0.2">
      <c r="A1795" s="46" t="s">
        <v>3768</v>
      </c>
      <c r="B1795" s="102" t="s">
        <v>3769</v>
      </c>
      <c r="C1795" s="42">
        <v>55</v>
      </c>
    </row>
    <row r="1796" spans="1:3" s="41" customFormat="1" x14ac:dyDescent="0.2">
      <c r="A1796" s="46" t="s">
        <v>3770</v>
      </c>
      <c r="B1796" s="102" t="s">
        <v>3771</v>
      </c>
      <c r="C1796" s="42">
        <v>55</v>
      </c>
    </row>
    <row r="1797" spans="1:3" s="41" customFormat="1" x14ac:dyDescent="0.2">
      <c r="A1797" s="46" t="s">
        <v>3772</v>
      </c>
      <c r="B1797" s="102" t="s">
        <v>3773</v>
      </c>
      <c r="C1797" s="42">
        <v>55</v>
      </c>
    </row>
    <row r="1798" spans="1:3" s="41" customFormat="1" ht="24" x14ac:dyDescent="0.2">
      <c r="A1798" s="46" t="s">
        <v>3774</v>
      </c>
      <c r="B1798" s="102" t="s">
        <v>3775</v>
      </c>
      <c r="C1798" s="42">
        <v>55</v>
      </c>
    </row>
    <row r="1799" spans="1:3" s="41" customFormat="1" ht="14.45" customHeight="1" x14ac:dyDescent="0.2">
      <c r="A1799" s="46" t="s">
        <v>3776</v>
      </c>
      <c r="B1799" s="102" t="s">
        <v>3777</v>
      </c>
      <c r="C1799" s="42">
        <v>55</v>
      </c>
    </row>
    <row r="1800" spans="1:3" s="41" customFormat="1" x14ac:dyDescent="0.2">
      <c r="A1800" s="46" t="s">
        <v>3778</v>
      </c>
      <c r="B1800" s="102" t="s">
        <v>3779</v>
      </c>
      <c r="C1800" s="42">
        <v>55</v>
      </c>
    </row>
    <row r="1801" spans="1:3" s="41" customFormat="1" x14ac:dyDescent="0.2">
      <c r="A1801" s="46" t="s">
        <v>3780</v>
      </c>
      <c r="B1801" s="102" t="s">
        <v>3781</v>
      </c>
      <c r="C1801" s="42">
        <v>55</v>
      </c>
    </row>
    <row r="1802" spans="1:3" s="41" customFormat="1" x14ac:dyDescent="0.2">
      <c r="A1802" s="46" t="s">
        <v>3782</v>
      </c>
      <c r="B1802" s="102" t="s">
        <v>3783</v>
      </c>
      <c r="C1802" s="42">
        <v>55</v>
      </c>
    </row>
    <row r="1803" spans="1:3" s="41" customFormat="1" x14ac:dyDescent="0.2">
      <c r="A1803" s="46" t="s">
        <v>3784</v>
      </c>
      <c r="B1803" s="102" t="s">
        <v>3785</v>
      </c>
      <c r="C1803" s="42">
        <v>200</v>
      </c>
    </row>
    <row r="1804" spans="1:3" s="41" customFormat="1" x14ac:dyDescent="0.2">
      <c r="A1804" s="46"/>
      <c r="B1804" s="59" t="s">
        <v>5375</v>
      </c>
      <c r="C1804" s="42"/>
    </row>
    <row r="1805" spans="1:3" s="41" customFormat="1" x14ac:dyDescent="0.2">
      <c r="A1805" s="46" t="s">
        <v>3795</v>
      </c>
      <c r="B1805" s="102" t="s">
        <v>3796</v>
      </c>
      <c r="C1805" s="42">
        <v>380</v>
      </c>
    </row>
    <row r="1806" spans="1:3" s="41" customFormat="1" x14ac:dyDescent="0.2">
      <c r="A1806" s="46" t="s">
        <v>3797</v>
      </c>
      <c r="B1806" s="102" t="s">
        <v>3798</v>
      </c>
      <c r="C1806" s="42">
        <v>70</v>
      </c>
    </row>
    <row r="1807" spans="1:3" s="41" customFormat="1" x14ac:dyDescent="0.2">
      <c r="A1807" s="46" t="s">
        <v>3799</v>
      </c>
      <c r="B1807" s="102" t="s">
        <v>3800</v>
      </c>
      <c r="C1807" s="42">
        <v>550</v>
      </c>
    </row>
    <row r="1808" spans="1:3" s="41" customFormat="1" x14ac:dyDescent="0.2">
      <c r="A1808" s="46" t="s">
        <v>3801</v>
      </c>
      <c r="B1808" s="102" t="s">
        <v>3802</v>
      </c>
      <c r="C1808" s="42">
        <v>70</v>
      </c>
    </row>
    <row r="1809" spans="1:3" s="41" customFormat="1" x14ac:dyDescent="0.2">
      <c r="A1809" s="46" t="s">
        <v>3803</v>
      </c>
      <c r="B1809" s="102" t="s">
        <v>3804</v>
      </c>
      <c r="C1809" s="42">
        <v>155</v>
      </c>
    </row>
    <row r="1810" spans="1:3" s="41" customFormat="1" x14ac:dyDescent="0.2">
      <c r="A1810" s="46" t="s">
        <v>3805</v>
      </c>
      <c r="B1810" s="102" t="s">
        <v>3806</v>
      </c>
      <c r="C1810" s="42">
        <v>355</v>
      </c>
    </row>
    <row r="1811" spans="1:3" s="41" customFormat="1" ht="24" x14ac:dyDescent="0.2">
      <c r="A1811" s="46" t="s">
        <v>3807</v>
      </c>
      <c r="B1811" s="102" t="s">
        <v>3808</v>
      </c>
      <c r="C1811" s="42">
        <v>140</v>
      </c>
    </row>
    <row r="1812" spans="1:3" s="41" customFormat="1" ht="24" x14ac:dyDescent="0.2">
      <c r="A1812" s="46" t="s">
        <v>3809</v>
      </c>
      <c r="B1812" s="102" t="s">
        <v>3810</v>
      </c>
      <c r="C1812" s="42">
        <v>140</v>
      </c>
    </row>
    <row r="1813" spans="1:3" s="41" customFormat="1" x14ac:dyDescent="0.2">
      <c r="A1813" s="46" t="s">
        <v>3811</v>
      </c>
      <c r="B1813" s="102" t="s">
        <v>5217</v>
      </c>
      <c r="C1813" s="42">
        <v>370</v>
      </c>
    </row>
    <row r="1814" spans="1:3" s="41" customFormat="1" ht="24" x14ac:dyDescent="0.2">
      <c r="A1814" s="46" t="s">
        <v>1478</v>
      </c>
      <c r="B1814" s="102" t="s">
        <v>3812</v>
      </c>
      <c r="C1814" s="42">
        <v>100</v>
      </c>
    </row>
    <row r="1815" spans="1:3" s="41" customFormat="1" ht="24" x14ac:dyDescent="0.2">
      <c r="A1815" s="46" t="s">
        <v>5376</v>
      </c>
      <c r="B1815" s="102" t="s">
        <v>5377</v>
      </c>
      <c r="C1815" s="42">
        <v>150</v>
      </c>
    </row>
    <row r="1816" spans="1:3" s="41" customFormat="1" x14ac:dyDescent="0.2">
      <c r="A1816" s="46"/>
      <c r="B1816" s="59" t="s">
        <v>5218</v>
      </c>
      <c r="C1816" s="42"/>
    </row>
    <row r="1817" spans="1:3" s="41" customFormat="1" x14ac:dyDescent="0.2">
      <c r="A1817" s="46" t="s">
        <v>3813</v>
      </c>
      <c r="B1817" s="102" t="s">
        <v>3814</v>
      </c>
      <c r="C1817" s="42">
        <v>100</v>
      </c>
    </row>
    <row r="1818" spans="1:3" s="41" customFormat="1" ht="24" x14ac:dyDescent="0.2">
      <c r="A1818" s="46" t="s">
        <v>1443</v>
      </c>
      <c r="B1818" s="102" t="s">
        <v>5378</v>
      </c>
      <c r="C1818" s="42">
        <v>1100</v>
      </c>
    </row>
    <row r="1819" spans="1:3" s="41" customFormat="1" ht="24" x14ac:dyDescent="0.2">
      <c r="A1819" s="46" t="s">
        <v>1444</v>
      </c>
      <c r="B1819" s="102" t="s">
        <v>5379</v>
      </c>
      <c r="C1819" s="42">
        <v>1850</v>
      </c>
    </row>
    <row r="1820" spans="1:3" s="41" customFormat="1" ht="24" x14ac:dyDescent="0.2">
      <c r="A1820" s="46" t="s">
        <v>1445</v>
      </c>
      <c r="B1820" s="102" t="s">
        <v>3815</v>
      </c>
      <c r="C1820" s="42">
        <v>1300</v>
      </c>
    </row>
    <row r="1821" spans="1:3" s="41" customFormat="1" ht="24" x14ac:dyDescent="0.2">
      <c r="A1821" s="46" t="s">
        <v>1446</v>
      </c>
      <c r="B1821" s="102" t="s">
        <v>3816</v>
      </c>
      <c r="C1821" s="42">
        <v>1980</v>
      </c>
    </row>
    <row r="1822" spans="1:3" s="41" customFormat="1" x14ac:dyDescent="0.2">
      <c r="A1822" s="46" t="s">
        <v>1447</v>
      </c>
      <c r="B1822" s="102" t="s">
        <v>3817</v>
      </c>
      <c r="C1822" s="42">
        <v>105</v>
      </c>
    </row>
    <row r="1823" spans="1:3" s="41" customFormat="1" x14ac:dyDescent="0.2">
      <c r="A1823" s="46" t="s">
        <v>1451</v>
      </c>
      <c r="B1823" s="102" t="s">
        <v>5380</v>
      </c>
      <c r="C1823" s="42">
        <v>400</v>
      </c>
    </row>
    <row r="1824" spans="1:3" s="41" customFormat="1" ht="24" x14ac:dyDescent="0.2">
      <c r="A1824" s="46" t="s">
        <v>1448</v>
      </c>
      <c r="B1824" s="102" t="s">
        <v>5381</v>
      </c>
      <c r="C1824" s="42">
        <v>2060</v>
      </c>
    </row>
    <row r="1825" spans="1:3" s="41" customFormat="1" ht="24" x14ac:dyDescent="0.2">
      <c r="A1825" s="46" t="s">
        <v>1452</v>
      </c>
      <c r="B1825" s="102" t="s">
        <v>5382</v>
      </c>
      <c r="C1825" s="42">
        <v>2220</v>
      </c>
    </row>
    <row r="1826" spans="1:3" s="41" customFormat="1" ht="24" x14ac:dyDescent="0.2">
      <c r="A1826" s="46" t="s">
        <v>1455</v>
      </c>
      <c r="B1826" s="102" t="s">
        <v>5383</v>
      </c>
      <c r="C1826" s="42">
        <v>2465</v>
      </c>
    </row>
    <row r="1827" spans="1:3" s="41" customFormat="1" ht="36" x14ac:dyDescent="0.2">
      <c r="A1827" s="46" t="s">
        <v>1449</v>
      </c>
      <c r="B1827" s="102" t="s">
        <v>5384</v>
      </c>
      <c r="C1827" s="42">
        <v>2555</v>
      </c>
    </row>
    <row r="1828" spans="1:3" s="41" customFormat="1" ht="36" x14ac:dyDescent="0.2">
      <c r="A1828" s="46" t="s">
        <v>1453</v>
      </c>
      <c r="B1828" s="102" t="s">
        <v>5385</v>
      </c>
      <c r="C1828" s="42">
        <v>2815</v>
      </c>
    </row>
    <row r="1829" spans="1:3" s="41" customFormat="1" ht="36" x14ac:dyDescent="0.2">
      <c r="A1829" s="46" t="s">
        <v>1456</v>
      </c>
      <c r="B1829" s="102" t="s">
        <v>5386</v>
      </c>
      <c r="C1829" s="42">
        <v>3135</v>
      </c>
    </row>
    <row r="1830" spans="1:3" s="41" customFormat="1" ht="24" x14ac:dyDescent="0.2">
      <c r="A1830" s="46" t="s">
        <v>1450</v>
      </c>
      <c r="B1830" s="102" t="s">
        <v>5387</v>
      </c>
      <c r="C1830" s="42">
        <v>3110</v>
      </c>
    </row>
    <row r="1831" spans="1:3" s="41" customFormat="1" ht="24" x14ac:dyDescent="0.2">
      <c r="A1831" s="46" t="s">
        <v>1454</v>
      </c>
      <c r="B1831" s="102" t="s">
        <v>5388</v>
      </c>
      <c r="C1831" s="42">
        <v>3430</v>
      </c>
    </row>
    <row r="1832" spans="1:3" s="41" customFormat="1" ht="24" x14ac:dyDescent="0.2">
      <c r="A1832" s="46" t="s">
        <v>3818</v>
      </c>
      <c r="B1832" s="102" t="s">
        <v>5389</v>
      </c>
      <c r="C1832" s="42">
        <v>3755</v>
      </c>
    </row>
    <row r="1833" spans="1:3" s="41" customFormat="1" ht="24" x14ac:dyDescent="0.2">
      <c r="A1833" s="46" t="s">
        <v>1457</v>
      </c>
      <c r="B1833" s="102" t="s">
        <v>5390</v>
      </c>
      <c r="C1833" s="42">
        <v>2230</v>
      </c>
    </row>
    <row r="1834" spans="1:3" s="41" customFormat="1" ht="24" x14ac:dyDescent="0.2">
      <c r="A1834" s="46" t="s">
        <v>1458</v>
      </c>
      <c r="B1834" s="102" t="s">
        <v>5391</v>
      </c>
      <c r="C1834" s="42">
        <v>2450</v>
      </c>
    </row>
    <row r="1835" spans="1:3" s="41" customFormat="1" ht="24" x14ac:dyDescent="0.2">
      <c r="A1835" s="46" t="s">
        <v>1459</v>
      </c>
      <c r="B1835" s="102" t="s">
        <v>5392</v>
      </c>
      <c r="C1835" s="42">
        <v>2730</v>
      </c>
    </row>
    <row r="1836" spans="1:3" s="41" customFormat="1" ht="24" x14ac:dyDescent="0.2">
      <c r="A1836" s="46" t="s">
        <v>1460</v>
      </c>
      <c r="B1836" s="102" t="s">
        <v>5393</v>
      </c>
      <c r="C1836" s="42">
        <v>4350</v>
      </c>
    </row>
    <row r="1837" spans="1:3" s="41" customFormat="1" ht="24" x14ac:dyDescent="0.2">
      <c r="A1837" s="46" t="s">
        <v>1461</v>
      </c>
      <c r="B1837" s="102" t="s">
        <v>5394</v>
      </c>
      <c r="C1837" s="42">
        <v>4520</v>
      </c>
    </row>
    <row r="1838" spans="1:3" s="41" customFormat="1" ht="24" x14ac:dyDescent="0.2">
      <c r="A1838" s="46" t="s">
        <v>1462</v>
      </c>
      <c r="B1838" s="102" t="s">
        <v>5395</v>
      </c>
      <c r="C1838" s="42">
        <v>4715</v>
      </c>
    </row>
    <row r="1839" spans="1:3" s="41" customFormat="1" ht="24" x14ac:dyDescent="0.2">
      <c r="A1839" s="46" t="s">
        <v>1463</v>
      </c>
      <c r="B1839" s="102" t="s">
        <v>5396</v>
      </c>
      <c r="C1839" s="42">
        <v>5165</v>
      </c>
    </row>
    <row r="1840" spans="1:3" s="41" customFormat="1" ht="24" x14ac:dyDescent="0.2">
      <c r="A1840" s="46" t="s">
        <v>1464</v>
      </c>
      <c r="B1840" s="102" t="s">
        <v>5397</v>
      </c>
      <c r="C1840" s="42">
        <v>5345</v>
      </c>
    </row>
    <row r="1841" spans="1:3" s="41" customFormat="1" ht="24" x14ac:dyDescent="0.2">
      <c r="A1841" s="46" t="s">
        <v>1465</v>
      </c>
      <c r="B1841" s="102" t="s">
        <v>5398</v>
      </c>
      <c r="C1841" s="42">
        <v>5740</v>
      </c>
    </row>
    <row r="1842" spans="1:3" s="41" customFormat="1" ht="24" x14ac:dyDescent="0.2">
      <c r="A1842" s="46" t="s">
        <v>3819</v>
      </c>
      <c r="B1842" s="102" t="s">
        <v>5399</v>
      </c>
      <c r="C1842" s="42">
        <v>3585</v>
      </c>
    </row>
    <row r="1843" spans="1:3" s="41" customFormat="1" ht="24" x14ac:dyDescent="0.2">
      <c r="A1843" s="46" t="s">
        <v>3820</v>
      </c>
      <c r="B1843" s="102" t="s">
        <v>5400</v>
      </c>
      <c r="C1843" s="42">
        <v>3675</v>
      </c>
    </row>
    <row r="1844" spans="1:3" s="41" customFormat="1" ht="24" x14ac:dyDescent="0.2">
      <c r="A1844" s="46" t="s">
        <v>3821</v>
      </c>
      <c r="B1844" s="102" t="s">
        <v>5401</v>
      </c>
      <c r="C1844" s="42">
        <v>3830</v>
      </c>
    </row>
    <row r="1845" spans="1:3" s="41" customFormat="1" ht="24" x14ac:dyDescent="0.2">
      <c r="A1845" s="46" t="s">
        <v>3822</v>
      </c>
      <c r="B1845" s="102" t="s">
        <v>5402</v>
      </c>
      <c r="C1845" s="42">
        <v>5360</v>
      </c>
    </row>
    <row r="1846" spans="1:3" s="41" customFormat="1" ht="24" x14ac:dyDescent="0.2">
      <c r="A1846" s="46" t="s">
        <v>3823</v>
      </c>
      <c r="B1846" s="102" t="s">
        <v>5403</v>
      </c>
      <c r="C1846" s="42">
        <v>5505</v>
      </c>
    </row>
    <row r="1847" spans="1:3" s="41" customFormat="1" ht="24" x14ac:dyDescent="0.2">
      <c r="A1847" s="46" t="s">
        <v>3824</v>
      </c>
      <c r="B1847" s="102" t="s">
        <v>5404</v>
      </c>
      <c r="C1847" s="42">
        <v>5755</v>
      </c>
    </row>
    <row r="1848" spans="1:3" s="41" customFormat="1" ht="24" x14ac:dyDescent="0.2">
      <c r="A1848" s="46" t="s">
        <v>3827</v>
      </c>
      <c r="B1848" s="102" t="s">
        <v>3828</v>
      </c>
      <c r="C1848" s="42">
        <v>6510</v>
      </c>
    </row>
    <row r="1849" spans="1:3" s="41" customFormat="1" x14ac:dyDescent="0.2">
      <c r="A1849" s="46" t="s">
        <v>5405</v>
      </c>
      <c r="B1849" s="102" t="s">
        <v>3825</v>
      </c>
      <c r="C1849" s="42">
        <v>330</v>
      </c>
    </row>
    <row r="1850" spans="1:3" s="41" customFormat="1" x14ac:dyDescent="0.2">
      <c r="A1850" s="46" t="s">
        <v>5406</v>
      </c>
      <c r="B1850" s="102" t="s">
        <v>3826</v>
      </c>
      <c r="C1850" s="42">
        <v>190</v>
      </c>
    </row>
    <row r="1851" spans="1:3" s="41" customFormat="1" ht="24" x14ac:dyDescent="0.2">
      <c r="A1851" s="46" t="s">
        <v>5407</v>
      </c>
      <c r="B1851" s="102" t="s">
        <v>3830</v>
      </c>
      <c r="C1851" s="42">
        <v>250</v>
      </c>
    </row>
    <row r="1852" spans="1:3" s="41" customFormat="1" ht="36" x14ac:dyDescent="0.2">
      <c r="A1852" s="46" t="s">
        <v>5408</v>
      </c>
      <c r="B1852" s="102" t="s">
        <v>3833</v>
      </c>
      <c r="C1852" s="42">
        <v>605</v>
      </c>
    </row>
    <row r="1853" spans="1:3" s="41" customFormat="1" ht="24" x14ac:dyDescent="0.2">
      <c r="A1853" s="46" t="s">
        <v>5409</v>
      </c>
      <c r="B1853" s="102" t="s">
        <v>3835</v>
      </c>
      <c r="C1853" s="42">
        <v>290</v>
      </c>
    </row>
    <row r="1854" spans="1:3" s="41" customFormat="1" x14ac:dyDescent="0.2">
      <c r="A1854" s="46" t="s">
        <v>3836</v>
      </c>
      <c r="B1854" s="102" t="s">
        <v>3837</v>
      </c>
      <c r="C1854" s="42">
        <v>90</v>
      </c>
    </row>
    <row r="1855" spans="1:3" s="41" customFormat="1" x14ac:dyDescent="0.2">
      <c r="A1855" s="46" t="s">
        <v>3838</v>
      </c>
      <c r="B1855" s="102" t="s">
        <v>3839</v>
      </c>
      <c r="C1855" s="42">
        <v>425</v>
      </c>
    </row>
    <row r="1856" spans="1:3" s="41" customFormat="1" x14ac:dyDescent="0.2">
      <c r="A1856" s="46" t="s">
        <v>3840</v>
      </c>
      <c r="B1856" s="102" t="s">
        <v>1475</v>
      </c>
      <c r="C1856" s="42">
        <v>520</v>
      </c>
    </row>
    <row r="1857" spans="1:3" s="41" customFormat="1" x14ac:dyDescent="0.2">
      <c r="A1857" s="46" t="s">
        <v>3841</v>
      </c>
      <c r="B1857" s="102" t="s">
        <v>3842</v>
      </c>
      <c r="C1857" s="42">
        <v>110</v>
      </c>
    </row>
    <row r="1858" spans="1:3" s="41" customFormat="1" ht="24" x14ac:dyDescent="0.2">
      <c r="A1858" s="46" t="s">
        <v>3843</v>
      </c>
      <c r="B1858" s="102" t="s">
        <v>3844</v>
      </c>
      <c r="C1858" s="42">
        <v>500</v>
      </c>
    </row>
    <row r="1859" spans="1:3" s="41" customFormat="1" ht="25.15" customHeight="1" x14ac:dyDescent="0.2">
      <c r="A1859" s="46" t="s">
        <v>3845</v>
      </c>
      <c r="B1859" s="102" t="s">
        <v>3846</v>
      </c>
      <c r="C1859" s="42">
        <v>1020</v>
      </c>
    </row>
    <row r="1860" spans="1:3" s="41" customFormat="1" x14ac:dyDescent="0.2">
      <c r="A1860" s="46"/>
      <c r="B1860" s="60" t="s">
        <v>5219</v>
      </c>
      <c r="C1860" s="42"/>
    </row>
    <row r="1861" spans="1:3" s="41" customFormat="1" x14ac:dyDescent="0.2">
      <c r="A1861" s="46" t="s">
        <v>3847</v>
      </c>
      <c r="B1861" s="102" t="s">
        <v>3848</v>
      </c>
      <c r="C1861" s="42">
        <v>975</v>
      </c>
    </row>
    <row r="1862" spans="1:3" s="41" customFormat="1" x14ac:dyDescent="0.2">
      <c r="A1862" s="46" t="s">
        <v>1469</v>
      </c>
      <c r="B1862" s="102" t="s">
        <v>3849</v>
      </c>
      <c r="C1862" s="42">
        <v>595</v>
      </c>
    </row>
    <row r="1863" spans="1:3" s="41" customFormat="1" x14ac:dyDescent="0.2">
      <c r="A1863" s="46" t="s">
        <v>1470</v>
      </c>
      <c r="B1863" s="102" t="s">
        <v>5410</v>
      </c>
      <c r="C1863" s="42">
        <v>1130</v>
      </c>
    </row>
    <row r="1864" spans="1:3" s="41" customFormat="1" x14ac:dyDescent="0.2">
      <c r="A1864" s="46" t="s">
        <v>1471</v>
      </c>
      <c r="B1864" s="102" t="s">
        <v>3850</v>
      </c>
      <c r="C1864" s="42">
        <v>5070</v>
      </c>
    </row>
    <row r="1865" spans="1:3" s="41" customFormat="1" ht="24" x14ac:dyDescent="0.2">
      <c r="A1865" s="46" t="s">
        <v>1472</v>
      </c>
      <c r="B1865" s="102" t="s">
        <v>5411</v>
      </c>
      <c r="C1865" s="42">
        <v>1150</v>
      </c>
    </row>
    <row r="1866" spans="1:3" s="41" customFormat="1" x14ac:dyDescent="0.2">
      <c r="A1866" s="46" t="s">
        <v>1473</v>
      </c>
      <c r="B1866" s="102" t="s">
        <v>3851</v>
      </c>
      <c r="C1866" s="42">
        <v>1425</v>
      </c>
    </row>
    <row r="1867" spans="1:3" s="41" customFormat="1" ht="24" x14ac:dyDescent="0.2">
      <c r="A1867" s="46" t="s">
        <v>3852</v>
      </c>
      <c r="B1867" s="102" t="s">
        <v>3853</v>
      </c>
      <c r="C1867" s="42">
        <v>1015</v>
      </c>
    </row>
    <row r="1868" spans="1:3" s="41" customFormat="1" ht="24" x14ac:dyDescent="0.2">
      <c r="A1868" s="46" t="s">
        <v>1466</v>
      </c>
      <c r="B1868" s="102" t="s">
        <v>3854</v>
      </c>
      <c r="C1868" s="42">
        <v>950</v>
      </c>
    </row>
    <row r="1869" spans="1:3" s="41" customFormat="1" ht="24" x14ac:dyDescent="0.2">
      <c r="A1869" s="46" t="s">
        <v>1467</v>
      </c>
      <c r="B1869" s="102" t="s">
        <v>3855</v>
      </c>
      <c r="C1869" s="42">
        <v>1305</v>
      </c>
    </row>
    <row r="1870" spans="1:3" s="41" customFormat="1" x14ac:dyDescent="0.2">
      <c r="A1870" s="46" t="s">
        <v>1468</v>
      </c>
      <c r="B1870" s="102" t="s">
        <v>3856</v>
      </c>
      <c r="C1870" s="42">
        <v>825</v>
      </c>
    </row>
    <row r="1871" spans="1:3" s="41" customFormat="1" ht="24" x14ac:dyDescent="0.2">
      <c r="A1871" s="46" t="s">
        <v>3857</v>
      </c>
      <c r="B1871" s="102" t="s">
        <v>5412</v>
      </c>
      <c r="C1871" s="42">
        <v>1250</v>
      </c>
    </row>
    <row r="1872" spans="1:3" s="41" customFormat="1" ht="24" x14ac:dyDescent="0.2">
      <c r="A1872" s="46" t="s">
        <v>5413</v>
      </c>
      <c r="B1872" s="102" t="s">
        <v>5414</v>
      </c>
      <c r="C1872" s="42">
        <v>1350</v>
      </c>
    </row>
    <row r="1873" spans="1:3" s="41" customFormat="1" x14ac:dyDescent="0.2">
      <c r="A1873" s="46" t="s">
        <v>3858</v>
      </c>
      <c r="B1873" s="102" t="s">
        <v>3859</v>
      </c>
      <c r="C1873" s="42">
        <v>765</v>
      </c>
    </row>
    <row r="1874" spans="1:3" s="41" customFormat="1" x14ac:dyDescent="0.2">
      <c r="A1874" s="46" t="s">
        <v>3829</v>
      </c>
      <c r="B1874" s="102" t="s">
        <v>3860</v>
      </c>
      <c r="C1874" s="42">
        <v>950</v>
      </c>
    </row>
    <row r="1875" spans="1:3" s="41" customFormat="1" ht="24" x14ac:dyDescent="0.2">
      <c r="A1875" s="46" t="s">
        <v>3831</v>
      </c>
      <c r="B1875" s="102" t="s">
        <v>3861</v>
      </c>
      <c r="C1875" s="42">
        <v>2425</v>
      </c>
    </row>
    <row r="1876" spans="1:3" s="41" customFormat="1" x14ac:dyDescent="0.2">
      <c r="A1876" s="46" t="s">
        <v>3832</v>
      </c>
      <c r="B1876" s="102" t="s">
        <v>3862</v>
      </c>
      <c r="C1876" s="42">
        <v>1015</v>
      </c>
    </row>
    <row r="1877" spans="1:3" s="41" customFormat="1" x14ac:dyDescent="0.2">
      <c r="A1877" s="46" t="s">
        <v>3863</v>
      </c>
      <c r="B1877" s="102" t="s">
        <v>3864</v>
      </c>
      <c r="C1877" s="42">
        <v>1000</v>
      </c>
    </row>
    <row r="1878" spans="1:3" s="41" customFormat="1" ht="15.75" customHeight="1" x14ac:dyDescent="0.2">
      <c r="A1878" s="46" t="s">
        <v>3865</v>
      </c>
      <c r="B1878" s="102" t="s">
        <v>3866</v>
      </c>
      <c r="C1878" s="42">
        <v>1325</v>
      </c>
    </row>
    <row r="1879" spans="1:3" s="41" customFormat="1" x14ac:dyDescent="0.2">
      <c r="A1879" s="46" t="s">
        <v>3867</v>
      </c>
      <c r="B1879" s="102" t="s">
        <v>3868</v>
      </c>
      <c r="C1879" s="42">
        <v>940</v>
      </c>
    </row>
    <row r="1880" spans="1:3" s="41" customFormat="1" x14ac:dyDescent="0.2">
      <c r="A1880" s="46" t="s">
        <v>3869</v>
      </c>
      <c r="B1880" s="102" t="s">
        <v>5415</v>
      </c>
      <c r="C1880" s="42">
        <v>1890</v>
      </c>
    </row>
    <row r="1881" spans="1:3" s="41" customFormat="1" x14ac:dyDescent="0.2">
      <c r="A1881" s="46" t="s">
        <v>3870</v>
      </c>
      <c r="B1881" s="102" t="s">
        <v>1476</v>
      </c>
      <c r="C1881" s="42">
        <v>1730</v>
      </c>
    </row>
    <row r="1882" spans="1:3" s="41" customFormat="1" x14ac:dyDescent="0.2">
      <c r="A1882" s="46"/>
      <c r="B1882" s="60" t="s">
        <v>5220</v>
      </c>
      <c r="C1882" s="42"/>
    </row>
    <row r="1883" spans="1:3" s="41" customFormat="1" ht="18.600000000000001" customHeight="1" x14ac:dyDescent="0.2">
      <c r="A1883" s="46" t="s">
        <v>3871</v>
      </c>
      <c r="B1883" s="102" t="s">
        <v>3872</v>
      </c>
      <c r="C1883" s="42">
        <v>725</v>
      </c>
    </row>
    <row r="1884" spans="1:3" s="41" customFormat="1" ht="18.600000000000001" customHeight="1" x14ac:dyDescent="0.2">
      <c r="A1884" s="46" t="s">
        <v>3875</v>
      </c>
      <c r="B1884" s="102" t="s">
        <v>2236</v>
      </c>
      <c r="C1884" s="42">
        <v>425</v>
      </c>
    </row>
    <row r="1885" spans="1:3" s="41" customFormat="1" ht="24.6" customHeight="1" x14ac:dyDescent="0.2">
      <c r="A1885" s="46" t="s">
        <v>3876</v>
      </c>
      <c r="B1885" s="103" t="s">
        <v>5416</v>
      </c>
      <c r="C1885" s="42">
        <v>135</v>
      </c>
    </row>
    <row r="1886" spans="1:3" s="41" customFormat="1" ht="23.45" customHeight="1" x14ac:dyDescent="0.2">
      <c r="A1886" s="46" t="s">
        <v>3877</v>
      </c>
      <c r="B1886" s="102" t="s">
        <v>3878</v>
      </c>
      <c r="C1886" s="42">
        <v>300</v>
      </c>
    </row>
    <row r="1887" spans="1:3" s="41" customFormat="1" ht="18.600000000000001" customHeight="1" x14ac:dyDescent="0.2">
      <c r="A1887" s="46" t="s">
        <v>3879</v>
      </c>
      <c r="B1887" s="102" t="s">
        <v>5719</v>
      </c>
      <c r="C1887" s="42">
        <v>600</v>
      </c>
    </row>
    <row r="1888" spans="1:3" s="41" customFormat="1" x14ac:dyDescent="0.2">
      <c r="A1888" s="46" t="s">
        <v>3880</v>
      </c>
      <c r="B1888" s="102" t="s">
        <v>3881</v>
      </c>
      <c r="C1888" s="42">
        <v>120</v>
      </c>
    </row>
    <row r="1889" spans="1:3" s="41" customFormat="1" ht="24" x14ac:dyDescent="0.2">
      <c r="A1889" s="46" t="s">
        <v>3882</v>
      </c>
      <c r="B1889" s="102" t="s">
        <v>3883</v>
      </c>
      <c r="C1889" s="42">
        <v>325</v>
      </c>
    </row>
    <row r="1890" spans="1:3" s="41" customFormat="1" ht="24" x14ac:dyDescent="0.2">
      <c r="A1890" s="46" t="s">
        <v>3884</v>
      </c>
      <c r="B1890" s="102" t="s">
        <v>5417</v>
      </c>
      <c r="C1890" s="42">
        <v>1260</v>
      </c>
    </row>
    <row r="1891" spans="1:3" s="41" customFormat="1" ht="24" x14ac:dyDescent="0.2">
      <c r="A1891" s="46" t="s">
        <v>3885</v>
      </c>
      <c r="B1891" s="102" t="s">
        <v>3886</v>
      </c>
      <c r="C1891" s="42">
        <v>1905</v>
      </c>
    </row>
    <row r="1892" spans="1:3" s="41" customFormat="1" x14ac:dyDescent="0.2">
      <c r="A1892" s="46" t="s">
        <v>1477</v>
      </c>
      <c r="B1892" s="102" t="s">
        <v>3887</v>
      </c>
      <c r="C1892" s="42">
        <v>90</v>
      </c>
    </row>
    <row r="1893" spans="1:3" s="41" customFormat="1" x14ac:dyDescent="0.2">
      <c r="A1893" s="46" t="s">
        <v>3888</v>
      </c>
      <c r="B1893" s="102" t="s">
        <v>3889</v>
      </c>
      <c r="C1893" s="42">
        <v>100</v>
      </c>
    </row>
    <row r="1894" spans="1:3" s="41" customFormat="1" ht="24" x14ac:dyDescent="0.2">
      <c r="A1894" s="46" t="s">
        <v>3890</v>
      </c>
      <c r="B1894" s="102" t="s">
        <v>3891</v>
      </c>
      <c r="C1894" s="42">
        <v>120</v>
      </c>
    </row>
    <row r="1895" spans="1:3" s="41" customFormat="1" ht="24" x14ac:dyDescent="0.2">
      <c r="A1895" s="46" t="s">
        <v>3892</v>
      </c>
      <c r="B1895" s="102" t="s">
        <v>5418</v>
      </c>
      <c r="C1895" s="42">
        <v>150</v>
      </c>
    </row>
    <row r="1896" spans="1:3" s="41" customFormat="1" ht="24" x14ac:dyDescent="0.2">
      <c r="A1896" s="46" t="s">
        <v>5419</v>
      </c>
      <c r="B1896" s="102" t="s">
        <v>5420</v>
      </c>
      <c r="C1896" s="42">
        <v>500</v>
      </c>
    </row>
    <row r="1897" spans="1:3" s="41" customFormat="1" ht="36" x14ac:dyDescent="0.2">
      <c r="A1897" s="46" t="s">
        <v>3893</v>
      </c>
      <c r="B1897" s="102" t="s">
        <v>5421</v>
      </c>
      <c r="C1897" s="42">
        <v>5295</v>
      </c>
    </row>
    <row r="1898" spans="1:3" s="41" customFormat="1" ht="36" x14ac:dyDescent="0.2">
      <c r="A1898" s="46" t="s">
        <v>3894</v>
      </c>
      <c r="B1898" s="102" t="s">
        <v>5422</v>
      </c>
      <c r="C1898" s="42">
        <v>5610</v>
      </c>
    </row>
    <row r="1899" spans="1:3" s="41" customFormat="1" ht="36" x14ac:dyDescent="0.2">
      <c r="A1899" s="46" t="s">
        <v>3895</v>
      </c>
      <c r="B1899" s="102" t="s">
        <v>5423</v>
      </c>
      <c r="C1899" s="42">
        <v>5170</v>
      </c>
    </row>
    <row r="1900" spans="1:3" s="41" customFormat="1" ht="48" x14ac:dyDescent="0.2">
      <c r="A1900" s="46" t="s">
        <v>3896</v>
      </c>
      <c r="B1900" s="102" t="s">
        <v>5424</v>
      </c>
      <c r="C1900" s="42">
        <v>10475</v>
      </c>
    </row>
    <row r="1901" spans="1:3" s="41" customFormat="1" ht="36" x14ac:dyDescent="0.2">
      <c r="A1901" s="46" t="s">
        <v>3897</v>
      </c>
      <c r="B1901" s="102" t="s">
        <v>5425</v>
      </c>
      <c r="C1901" s="42">
        <v>12250</v>
      </c>
    </row>
    <row r="1902" spans="1:3" s="41" customFormat="1" ht="36" x14ac:dyDescent="0.2">
      <c r="A1902" s="46" t="s">
        <v>3898</v>
      </c>
      <c r="B1902" s="102" t="s">
        <v>5426</v>
      </c>
      <c r="C1902" s="42">
        <v>12455</v>
      </c>
    </row>
    <row r="1903" spans="1:3" s="41" customFormat="1" x14ac:dyDescent="0.2">
      <c r="A1903" s="46" t="s">
        <v>3899</v>
      </c>
      <c r="B1903" s="102" t="s">
        <v>3900</v>
      </c>
      <c r="C1903" s="42">
        <v>1900</v>
      </c>
    </row>
    <row r="1904" spans="1:3" s="41" customFormat="1" x14ac:dyDescent="0.2">
      <c r="A1904" s="46" t="s">
        <v>3901</v>
      </c>
      <c r="B1904" s="102" t="s">
        <v>3902</v>
      </c>
      <c r="C1904" s="42">
        <v>3295</v>
      </c>
    </row>
    <row r="1905" spans="1:3" s="41" customFormat="1" x14ac:dyDescent="0.2">
      <c r="A1905" s="46" t="s">
        <v>3903</v>
      </c>
      <c r="B1905" s="102" t="s">
        <v>3904</v>
      </c>
      <c r="C1905" s="42">
        <v>630</v>
      </c>
    </row>
    <row r="1906" spans="1:3" s="41" customFormat="1" x14ac:dyDescent="0.2">
      <c r="A1906" s="46" t="s">
        <v>1489</v>
      </c>
      <c r="B1906" s="102" t="s">
        <v>1490</v>
      </c>
      <c r="C1906" s="42">
        <v>1860</v>
      </c>
    </row>
    <row r="1907" spans="1:3" s="41" customFormat="1" x14ac:dyDescent="0.2">
      <c r="A1907" s="46" t="s">
        <v>3906</v>
      </c>
      <c r="B1907" s="102" t="s">
        <v>3907</v>
      </c>
      <c r="C1907" s="42">
        <v>3550</v>
      </c>
    </row>
    <row r="1908" spans="1:3" ht="15" customHeight="1" x14ac:dyDescent="0.2">
      <c r="A1908" s="22" t="s">
        <v>7432</v>
      </c>
      <c r="B1908" s="25" t="s">
        <v>7433</v>
      </c>
      <c r="C1908" s="21">
        <v>200</v>
      </c>
    </row>
    <row r="1909" spans="1:3" s="41" customFormat="1" x14ac:dyDescent="0.2">
      <c r="A1909" s="46"/>
      <c r="B1909" s="60" t="s">
        <v>5221</v>
      </c>
      <c r="C1909" s="42"/>
    </row>
    <row r="1910" spans="1:3" s="41" customFormat="1" x14ac:dyDescent="0.2">
      <c r="A1910" s="46" t="s">
        <v>3715</v>
      </c>
      <c r="B1910" s="102" t="s">
        <v>3716</v>
      </c>
      <c r="C1910" s="42">
        <v>500</v>
      </c>
    </row>
    <row r="1911" spans="1:3" s="41" customFormat="1" x14ac:dyDescent="0.2">
      <c r="A1911" s="46" t="s">
        <v>5112</v>
      </c>
      <c r="B1911" s="102" t="s">
        <v>1484</v>
      </c>
      <c r="C1911" s="42">
        <v>500</v>
      </c>
    </row>
    <row r="1912" spans="1:3" s="41" customFormat="1" x14ac:dyDescent="0.2">
      <c r="A1912" s="46" t="s">
        <v>2224</v>
      </c>
      <c r="B1912" s="102" t="s">
        <v>5427</v>
      </c>
      <c r="C1912" s="42">
        <v>1900</v>
      </c>
    </row>
    <row r="1913" spans="1:3" s="41" customFormat="1" x14ac:dyDescent="0.2">
      <c r="A1913" s="46" t="s">
        <v>1479</v>
      </c>
      <c r="B1913" s="102" t="s">
        <v>3909</v>
      </c>
      <c r="C1913" s="42">
        <v>750</v>
      </c>
    </row>
    <row r="1914" spans="1:3" s="41" customFormat="1" x14ac:dyDescent="0.2">
      <c r="A1914" s="46" t="s">
        <v>2244</v>
      </c>
      <c r="B1914" s="102" t="s">
        <v>1480</v>
      </c>
      <c r="C1914" s="42">
        <v>1300</v>
      </c>
    </row>
    <row r="1915" spans="1:3" s="41" customFormat="1" x14ac:dyDescent="0.2">
      <c r="A1915" s="46" t="s">
        <v>2300</v>
      </c>
      <c r="B1915" s="102" t="s">
        <v>3910</v>
      </c>
      <c r="C1915" s="42">
        <v>2600</v>
      </c>
    </row>
    <row r="1916" spans="1:3" s="41" customFormat="1" x14ac:dyDescent="0.2">
      <c r="A1916" s="46" t="s">
        <v>2353</v>
      </c>
      <c r="B1916" s="102" t="s">
        <v>3911</v>
      </c>
      <c r="C1916" s="42">
        <v>600</v>
      </c>
    </row>
    <row r="1917" spans="1:3" s="41" customFormat="1" ht="24" x14ac:dyDescent="0.2">
      <c r="A1917" s="46" t="s">
        <v>1481</v>
      </c>
      <c r="B1917" s="102" t="s">
        <v>5428</v>
      </c>
      <c r="C1917" s="42">
        <v>3300</v>
      </c>
    </row>
    <row r="1918" spans="1:3" s="41" customFormat="1" x14ac:dyDescent="0.2">
      <c r="A1918" s="46" t="s">
        <v>3912</v>
      </c>
      <c r="B1918" s="102" t="s">
        <v>2293</v>
      </c>
      <c r="C1918" s="42">
        <v>2450</v>
      </c>
    </row>
    <row r="1919" spans="1:3" s="41" customFormat="1" x14ac:dyDescent="0.2">
      <c r="A1919" s="46" t="s">
        <v>3915</v>
      </c>
      <c r="B1919" s="102" t="s">
        <v>3916</v>
      </c>
      <c r="C1919" s="42">
        <v>1200</v>
      </c>
    </row>
    <row r="1920" spans="1:3" s="41" customFormat="1" x14ac:dyDescent="0.2">
      <c r="A1920" s="46" t="s">
        <v>3917</v>
      </c>
      <c r="B1920" s="102" t="s">
        <v>2294</v>
      </c>
      <c r="C1920" s="42">
        <v>800</v>
      </c>
    </row>
    <row r="1921" spans="1:3" s="41" customFormat="1" x14ac:dyDescent="0.2">
      <c r="A1921" s="46" t="s">
        <v>3918</v>
      </c>
      <c r="B1921" s="102" t="s">
        <v>3919</v>
      </c>
      <c r="C1921" s="42">
        <v>3500</v>
      </c>
    </row>
    <row r="1922" spans="1:3" s="41" customFormat="1" x14ac:dyDescent="0.2">
      <c r="A1922" s="46" t="s">
        <v>3920</v>
      </c>
      <c r="B1922" s="102" t="s">
        <v>3921</v>
      </c>
      <c r="C1922" s="42">
        <v>1300</v>
      </c>
    </row>
    <row r="1923" spans="1:3" s="41" customFormat="1" x14ac:dyDescent="0.2">
      <c r="A1923" s="46" t="s">
        <v>3925</v>
      </c>
      <c r="B1923" s="102" t="s">
        <v>3926</v>
      </c>
      <c r="C1923" s="42">
        <v>2300</v>
      </c>
    </row>
    <row r="1924" spans="1:3" s="41" customFormat="1" ht="24" x14ac:dyDescent="0.2">
      <c r="A1924" s="46" t="s">
        <v>1482</v>
      </c>
      <c r="B1924" s="102" t="s">
        <v>3927</v>
      </c>
      <c r="C1924" s="42">
        <v>2800</v>
      </c>
    </row>
    <row r="1925" spans="1:3" s="41" customFormat="1" ht="24" x14ac:dyDescent="0.2">
      <c r="A1925" s="46" t="s">
        <v>3928</v>
      </c>
      <c r="B1925" s="102" t="s">
        <v>5429</v>
      </c>
      <c r="C1925" s="42">
        <v>4700</v>
      </c>
    </row>
    <row r="1926" spans="1:3" s="41" customFormat="1" x14ac:dyDescent="0.2">
      <c r="A1926" s="46" t="s">
        <v>3929</v>
      </c>
      <c r="B1926" s="102" t="s">
        <v>5430</v>
      </c>
      <c r="C1926" s="42">
        <v>2200</v>
      </c>
    </row>
    <row r="1927" spans="1:3" s="41" customFormat="1" x14ac:dyDescent="0.2">
      <c r="A1927" s="46" t="s">
        <v>2444</v>
      </c>
      <c r="B1927" s="102" t="s">
        <v>3930</v>
      </c>
      <c r="C1927" s="42">
        <v>1700</v>
      </c>
    </row>
    <row r="1928" spans="1:3" s="41" customFormat="1" x14ac:dyDescent="0.2">
      <c r="A1928" s="46" t="s">
        <v>3931</v>
      </c>
      <c r="B1928" s="102" t="s">
        <v>5175</v>
      </c>
      <c r="C1928" s="42">
        <v>13000</v>
      </c>
    </row>
    <row r="1929" spans="1:3" s="41" customFormat="1" x14ac:dyDescent="0.2">
      <c r="A1929" s="46" t="s">
        <v>3936</v>
      </c>
      <c r="B1929" s="102" t="s">
        <v>3937</v>
      </c>
      <c r="C1929" s="42">
        <v>1500</v>
      </c>
    </row>
    <row r="1930" spans="1:3" s="41" customFormat="1" ht="24" x14ac:dyDescent="0.2">
      <c r="A1930" s="46" t="s">
        <v>3934</v>
      </c>
      <c r="B1930" s="102" t="s">
        <v>3935</v>
      </c>
      <c r="C1930" s="42">
        <v>2800</v>
      </c>
    </row>
    <row r="1931" spans="1:3" s="41" customFormat="1" ht="24" x14ac:dyDescent="0.2">
      <c r="A1931" s="46" t="s">
        <v>2355</v>
      </c>
      <c r="B1931" s="102" t="s">
        <v>2356</v>
      </c>
      <c r="C1931" s="42">
        <v>15500</v>
      </c>
    </row>
    <row r="1932" spans="1:3" s="41" customFormat="1" ht="24" x14ac:dyDescent="0.2">
      <c r="A1932" s="46" t="s">
        <v>3940</v>
      </c>
      <c r="B1932" s="102" t="s">
        <v>3941</v>
      </c>
      <c r="C1932" s="42">
        <v>20000</v>
      </c>
    </row>
    <row r="1933" spans="1:3" s="41" customFormat="1" x14ac:dyDescent="0.2">
      <c r="A1933" s="46" t="s">
        <v>3942</v>
      </c>
      <c r="B1933" s="102" t="s">
        <v>3943</v>
      </c>
      <c r="C1933" s="42">
        <v>13800</v>
      </c>
    </row>
    <row r="1934" spans="1:3" s="41" customFormat="1" x14ac:dyDescent="0.2">
      <c r="A1934" s="46" t="s">
        <v>3944</v>
      </c>
      <c r="B1934" s="102" t="s">
        <v>5431</v>
      </c>
      <c r="C1934" s="42">
        <v>3580</v>
      </c>
    </row>
    <row r="1935" spans="1:3" s="41" customFormat="1" x14ac:dyDescent="0.2">
      <c r="A1935" s="46" t="s">
        <v>3945</v>
      </c>
      <c r="B1935" s="102" t="s">
        <v>3946</v>
      </c>
      <c r="C1935" s="42">
        <v>13500</v>
      </c>
    </row>
    <row r="1936" spans="1:3" s="41" customFormat="1" x14ac:dyDescent="0.2">
      <c r="A1936" s="46" t="s">
        <v>3947</v>
      </c>
      <c r="B1936" s="102" t="s">
        <v>3948</v>
      </c>
      <c r="C1936" s="42">
        <v>12000</v>
      </c>
    </row>
    <row r="1937" spans="1:3" s="41" customFormat="1" x14ac:dyDescent="0.2">
      <c r="A1937" s="46" t="s">
        <v>3949</v>
      </c>
      <c r="B1937" s="102" t="s">
        <v>3950</v>
      </c>
      <c r="C1937" s="42">
        <v>16000</v>
      </c>
    </row>
    <row r="1938" spans="1:3" s="41" customFormat="1" x14ac:dyDescent="0.2">
      <c r="A1938" s="46" t="s">
        <v>3951</v>
      </c>
      <c r="B1938" s="102" t="s">
        <v>3952</v>
      </c>
      <c r="C1938" s="42">
        <v>22000</v>
      </c>
    </row>
    <row r="1939" spans="1:3" s="41" customFormat="1" x14ac:dyDescent="0.2">
      <c r="A1939" s="46" t="s">
        <v>3953</v>
      </c>
      <c r="B1939" s="102" t="s">
        <v>3954</v>
      </c>
      <c r="C1939" s="42">
        <v>17000</v>
      </c>
    </row>
    <row r="1940" spans="1:3" s="41" customFormat="1" x14ac:dyDescent="0.2">
      <c r="A1940" s="46" t="s">
        <v>3955</v>
      </c>
      <c r="B1940" s="102" t="s">
        <v>3956</v>
      </c>
      <c r="C1940" s="42">
        <v>23000</v>
      </c>
    </row>
    <row r="1941" spans="1:3" s="41" customFormat="1" x14ac:dyDescent="0.2">
      <c r="A1941" s="46" t="s">
        <v>3957</v>
      </c>
      <c r="B1941" s="102" t="s">
        <v>3958</v>
      </c>
      <c r="C1941" s="42">
        <v>30000</v>
      </c>
    </row>
    <row r="1942" spans="1:3" s="41" customFormat="1" x14ac:dyDescent="0.2">
      <c r="A1942" s="46" t="s">
        <v>3959</v>
      </c>
      <c r="B1942" s="102" t="s">
        <v>5432</v>
      </c>
      <c r="C1942" s="42">
        <v>2800</v>
      </c>
    </row>
    <row r="1943" spans="1:3" s="41" customFormat="1" x14ac:dyDescent="0.2">
      <c r="A1943" s="46" t="s">
        <v>3960</v>
      </c>
      <c r="B1943" s="102" t="s">
        <v>5433</v>
      </c>
      <c r="C1943" s="42">
        <v>2000</v>
      </c>
    </row>
    <row r="1944" spans="1:3" s="41" customFormat="1" x14ac:dyDescent="0.2">
      <c r="A1944" s="46" t="s">
        <v>3961</v>
      </c>
      <c r="B1944" s="102" t="s">
        <v>3962</v>
      </c>
      <c r="C1944" s="42">
        <v>1700</v>
      </c>
    </row>
    <row r="1945" spans="1:3" s="41" customFormat="1" x14ac:dyDescent="0.2">
      <c r="A1945" s="46" t="s">
        <v>3963</v>
      </c>
      <c r="B1945" s="102" t="s">
        <v>3964</v>
      </c>
      <c r="C1945" s="42">
        <v>2700</v>
      </c>
    </row>
    <row r="1946" spans="1:3" s="41" customFormat="1" x14ac:dyDescent="0.2">
      <c r="A1946" s="46" t="s">
        <v>1487</v>
      </c>
      <c r="B1946" s="102" t="s">
        <v>5434</v>
      </c>
      <c r="C1946" s="42">
        <v>17000</v>
      </c>
    </row>
    <row r="1947" spans="1:3" s="41" customFormat="1" x14ac:dyDescent="0.2">
      <c r="A1947" s="46" t="s">
        <v>1488</v>
      </c>
      <c r="B1947" s="102" t="s">
        <v>5435</v>
      </c>
      <c r="C1947" s="42">
        <v>3000</v>
      </c>
    </row>
    <row r="1948" spans="1:3" s="41" customFormat="1" x14ac:dyDescent="0.2">
      <c r="A1948" s="46" t="s">
        <v>2245</v>
      </c>
      <c r="B1948" s="102" t="s">
        <v>5436</v>
      </c>
      <c r="C1948" s="42">
        <v>4000</v>
      </c>
    </row>
    <row r="1949" spans="1:3" s="41" customFormat="1" x14ac:dyDescent="0.2">
      <c r="A1949" s="46" t="s">
        <v>3973</v>
      </c>
      <c r="B1949" s="102" t="s">
        <v>5437</v>
      </c>
      <c r="C1949" s="42">
        <v>2500</v>
      </c>
    </row>
    <row r="1950" spans="1:3" s="41" customFormat="1" x14ac:dyDescent="0.2">
      <c r="A1950" s="46" t="s">
        <v>3974</v>
      </c>
      <c r="B1950" s="102" t="s">
        <v>5438</v>
      </c>
      <c r="C1950" s="42">
        <v>4000</v>
      </c>
    </row>
    <row r="1951" spans="1:3" s="41" customFormat="1" x14ac:dyDescent="0.2">
      <c r="A1951" s="46" t="s">
        <v>5439</v>
      </c>
      <c r="B1951" s="102" t="s">
        <v>5440</v>
      </c>
      <c r="C1951" s="42">
        <v>26500</v>
      </c>
    </row>
    <row r="1952" spans="1:3" s="41" customFormat="1" x14ac:dyDescent="0.2">
      <c r="A1952" s="46" t="s">
        <v>5441</v>
      </c>
      <c r="B1952" s="102" t="s">
        <v>5442</v>
      </c>
      <c r="C1952" s="42">
        <v>2000</v>
      </c>
    </row>
    <row r="1953" spans="1:3" s="41" customFormat="1" x14ac:dyDescent="0.2">
      <c r="A1953" s="46" t="s">
        <v>5443</v>
      </c>
      <c r="B1953" s="102" t="s">
        <v>5444</v>
      </c>
      <c r="C1953" s="42">
        <v>3500</v>
      </c>
    </row>
    <row r="1954" spans="1:3" s="41" customFormat="1" x14ac:dyDescent="0.2">
      <c r="A1954" s="46" t="s">
        <v>5445</v>
      </c>
      <c r="B1954" s="102" t="s">
        <v>5446</v>
      </c>
      <c r="C1954" s="42">
        <v>6000</v>
      </c>
    </row>
    <row r="1955" spans="1:3" s="41" customFormat="1" x14ac:dyDescent="0.2">
      <c r="A1955" s="46" t="s">
        <v>5447</v>
      </c>
      <c r="B1955" s="102" t="s">
        <v>5448</v>
      </c>
      <c r="C1955" s="42">
        <v>14000</v>
      </c>
    </row>
    <row r="1956" spans="1:3" s="41" customFormat="1" x14ac:dyDescent="0.2">
      <c r="A1956" s="46" t="s">
        <v>5449</v>
      </c>
      <c r="B1956" s="102" t="s">
        <v>5450</v>
      </c>
      <c r="C1956" s="42">
        <v>2500</v>
      </c>
    </row>
    <row r="1957" spans="1:3" s="41" customFormat="1" x14ac:dyDescent="0.2">
      <c r="A1957" s="46" t="s">
        <v>5451</v>
      </c>
      <c r="B1957" s="102" t="s">
        <v>5452</v>
      </c>
      <c r="C1957" s="42">
        <v>3500</v>
      </c>
    </row>
    <row r="1958" spans="1:3" s="41" customFormat="1" x14ac:dyDescent="0.2">
      <c r="A1958" s="46" t="s">
        <v>5453</v>
      </c>
      <c r="B1958" s="102" t="s">
        <v>5454</v>
      </c>
      <c r="C1958" s="42">
        <v>1500</v>
      </c>
    </row>
    <row r="1959" spans="1:3" s="41" customFormat="1" ht="24" x14ac:dyDescent="0.2">
      <c r="A1959" s="46" t="s">
        <v>1485</v>
      </c>
      <c r="B1959" s="102" t="s">
        <v>5455</v>
      </c>
      <c r="C1959" s="42">
        <v>26000</v>
      </c>
    </row>
    <row r="1960" spans="1:3" s="41" customFormat="1" ht="24" x14ac:dyDescent="0.2">
      <c r="A1960" s="46" t="s">
        <v>1486</v>
      </c>
      <c r="B1960" s="102" t="s">
        <v>5456</v>
      </c>
      <c r="C1960" s="42">
        <v>10000</v>
      </c>
    </row>
    <row r="1961" spans="1:3" s="41" customFormat="1" ht="24" x14ac:dyDescent="0.2">
      <c r="A1961" s="46" t="s">
        <v>3976</v>
      </c>
      <c r="B1961" s="102" t="s">
        <v>3977</v>
      </c>
      <c r="C1961" s="42">
        <v>800</v>
      </c>
    </row>
    <row r="1962" spans="1:3" s="41" customFormat="1" x14ac:dyDescent="0.2">
      <c r="A1962" s="46" t="s">
        <v>3979</v>
      </c>
      <c r="B1962" s="102" t="s">
        <v>5457</v>
      </c>
      <c r="C1962" s="42">
        <v>800</v>
      </c>
    </row>
    <row r="1963" spans="1:3" s="41" customFormat="1" x14ac:dyDescent="0.2">
      <c r="A1963" s="46" t="s">
        <v>3980</v>
      </c>
      <c r="B1963" s="102" t="s">
        <v>3981</v>
      </c>
      <c r="C1963" s="42">
        <v>3400</v>
      </c>
    </row>
    <row r="1964" spans="1:3" s="41" customFormat="1" ht="24" x14ac:dyDescent="0.2">
      <c r="A1964" s="46" t="s">
        <v>3982</v>
      </c>
      <c r="B1964" s="102" t="s">
        <v>3983</v>
      </c>
      <c r="C1964" s="42">
        <v>650</v>
      </c>
    </row>
    <row r="1965" spans="1:3" s="41" customFormat="1" ht="24" x14ac:dyDescent="0.2">
      <c r="A1965" s="46" t="s">
        <v>3984</v>
      </c>
      <c r="B1965" s="102" t="s">
        <v>3985</v>
      </c>
      <c r="C1965" s="42">
        <v>750</v>
      </c>
    </row>
    <row r="1966" spans="1:3" s="41" customFormat="1" x14ac:dyDescent="0.2">
      <c r="A1966" s="46" t="s">
        <v>3159</v>
      </c>
      <c r="B1966" s="102" t="s">
        <v>3160</v>
      </c>
      <c r="C1966" s="42">
        <v>5900</v>
      </c>
    </row>
    <row r="1967" spans="1:3" s="41" customFormat="1" x14ac:dyDescent="0.2">
      <c r="A1967" s="46" t="s">
        <v>3986</v>
      </c>
      <c r="B1967" s="102" t="s">
        <v>1483</v>
      </c>
      <c r="C1967" s="42">
        <v>350</v>
      </c>
    </row>
    <row r="1968" spans="1:3" s="41" customFormat="1" x14ac:dyDescent="0.2">
      <c r="A1968" s="46" t="s">
        <v>5458</v>
      </c>
      <c r="B1968" s="102" t="s">
        <v>5459</v>
      </c>
      <c r="C1968" s="42">
        <v>260</v>
      </c>
    </row>
    <row r="1969" spans="1:3" s="41" customFormat="1" x14ac:dyDescent="0.2">
      <c r="A1969" s="46" t="s">
        <v>5460</v>
      </c>
      <c r="B1969" s="102" t="s">
        <v>5461</v>
      </c>
      <c r="C1969" s="42">
        <v>340</v>
      </c>
    </row>
    <row r="1970" spans="1:3" s="41" customFormat="1" x14ac:dyDescent="0.2">
      <c r="A1970" s="46" t="s">
        <v>5462</v>
      </c>
      <c r="B1970" s="102" t="s">
        <v>5463</v>
      </c>
      <c r="C1970" s="42">
        <v>500</v>
      </c>
    </row>
    <row r="1971" spans="1:3" s="41" customFormat="1" x14ac:dyDescent="0.2">
      <c r="A1971" s="46"/>
      <c r="B1971" s="60" t="s">
        <v>5464</v>
      </c>
      <c r="C1971" s="42"/>
    </row>
    <row r="1972" spans="1:3" s="41" customFormat="1" x14ac:dyDescent="0.2">
      <c r="A1972" s="46"/>
      <c r="B1972" s="60" t="s">
        <v>5222</v>
      </c>
      <c r="C1972" s="42"/>
    </row>
    <row r="1973" spans="1:3" s="41" customFormat="1" x14ac:dyDescent="0.2">
      <c r="A1973" s="46" t="s">
        <v>3987</v>
      </c>
      <c r="B1973" s="102" t="s">
        <v>1498</v>
      </c>
      <c r="C1973" s="42">
        <v>1350</v>
      </c>
    </row>
    <row r="1974" spans="1:3" s="41" customFormat="1" x14ac:dyDescent="0.2">
      <c r="A1974" s="46" t="s">
        <v>3988</v>
      </c>
      <c r="B1974" s="102" t="s">
        <v>3989</v>
      </c>
      <c r="C1974" s="42">
        <v>1750</v>
      </c>
    </row>
    <row r="1975" spans="1:3" s="41" customFormat="1" x14ac:dyDescent="0.2">
      <c r="A1975" s="46" t="s">
        <v>3990</v>
      </c>
      <c r="B1975" s="102" t="s">
        <v>3991</v>
      </c>
      <c r="C1975" s="42">
        <v>1680</v>
      </c>
    </row>
    <row r="1976" spans="1:3" s="41" customFormat="1" ht="24" x14ac:dyDescent="0.2">
      <c r="A1976" s="46" t="s">
        <v>3992</v>
      </c>
      <c r="B1976" s="102" t="s">
        <v>3993</v>
      </c>
      <c r="C1976" s="42">
        <v>2015</v>
      </c>
    </row>
    <row r="1977" spans="1:3" s="41" customFormat="1" ht="24" x14ac:dyDescent="0.2">
      <c r="A1977" s="46" t="s">
        <v>3994</v>
      </c>
      <c r="B1977" s="102" t="s">
        <v>3995</v>
      </c>
      <c r="C1977" s="42">
        <v>1930</v>
      </c>
    </row>
    <row r="1978" spans="1:3" s="41" customFormat="1" x14ac:dyDescent="0.2">
      <c r="A1978" s="46" t="s">
        <v>3996</v>
      </c>
      <c r="B1978" s="102" t="s">
        <v>5465</v>
      </c>
      <c r="C1978" s="42">
        <v>1875</v>
      </c>
    </row>
    <row r="1979" spans="1:3" s="41" customFormat="1" x14ac:dyDescent="0.2">
      <c r="A1979" s="46"/>
      <c r="B1979" s="60" t="s">
        <v>5223</v>
      </c>
      <c r="C1979" s="42"/>
    </row>
    <row r="1980" spans="1:3" s="41" customFormat="1" x14ac:dyDescent="0.2">
      <c r="A1980" s="46" t="s">
        <v>3997</v>
      </c>
      <c r="B1980" s="102" t="s">
        <v>3998</v>
      </c>
      <c r="C1980" s="42">
        <v>840</v>
      </c>
    </row>
    <row r="1981" spans="1:3" s="41" customFormat="1" x14ac:dyDescent="0.2">
      <c r="A1981" s="46" t="s">
        <v>3999</v>
      </c>
      <c r="B1981" s="102" t="s">
        <v>4000</v>
      </c>
      <c r="C1981" s="42">
        <v>4170</v>
      </c>
    </row>
    <row r="1982" spans="1:3" s="41" customFormat="1" ht="24" x14ac:dyDescent="0.2">
      <c r="A1982" s="46" t="s">
        <v>4001</v>
      </c>
      <c r="B1982" s="102" t="s">
        <v>5224</v>
      </c>
      <c r="C1982" s="42">
        <v>370</v>
      </c>
    </row>
    <row r="1983" spans="1:3" s="41" customFormat="1" x14ac:dyDescent="0.2">
      <c r="A1983" s="46" t="s">
        <v>4002</v>
      </c>
      <c r="B1983" s="102" t="s">
        <v>4003</v>
      </c>
      <c r="C1983" s="42">
        <v>770</v>
      </c>
    </row>
    <row r="1984" spans="1:3" s="41" customFormat="1" x14ac:dyDescent="0.2">
      <c r="A1984" s="46" t="s">
        <v>4004</v>
      </c>
      <c r="B1984" s="102" t="s">
        <v>4005</v>
      </c>
      <c r="C1984" s="42">
        <v>1060</v>
      </c>
    </row>
    <row r="1985" spans="1:3" s="41" customFormat="1" x14ac:dyDescent="0.2">
      <c r="A1985" s="46" t="s">
        <v>4006</v>
      </c>
      <c r="B1985" s="102" t="s">
        <v>5225</v>
      </c>
      <c r="C1985" s="42">
        <v>9770</v>
      </c>
    </row>
    <row r="1986" spans="1:3" s="41" customFormat="1" ht="24" x14ac:dyDescent="0.2">
      <c r="A1986" s="46" t="s">
        <v>5466</v>
      </c>
      <c r="B1986" s="102" t="s">
        <v>4007</v>
      </c>
      <c r="C1986" s="42">
        <v>500</v>
      </c>
    </row>
    <row r="1987" spans="1:3" s="41" customFormat="1" x14ac:dyDescent="0.2">
      <c r="A1987" s="46" t="s">
        <v>5467</v>
      </c>
      <c r="B1987" s="102" t="s">
        <v>5226</v>
      </c>
      <c r="C1987" s="42">
        <v>470</v>
      </c>
    </row>
    <row r="1988" spans="1:3" s="41" customFormat="1" x14ac:dyDescent="0.2">
      <c r="A1988" s="46"/>
      <c r="B1988" s="60" t="s">
        <v>4008</v>
      </c>
      <c r="C1988" s="42"/>
    </row>
    <row r="1989" spans="1:3" s="41" customFormat="1" x14ac:dyDescent="0.2">
      <c r="A1989" s="46" t="s">
        <v>4009</v>
      </c>
      <c r="B1989" s="102" t="s">
        <v>1515</v>
      </c>
      <c r="C1989" s="42">
        <v>1750</v>
      </c>
    </row>
    <row r="1990" spans="1:3" s="41" customFormat="1" x14ac:dyDescent="0.2">
      <c r="A1990" s="46" t="s">
        <v>4010</v>
      </c>
      <c r="B1990" s="102" t="s">
        <v>4011</v>
      </c>
      <c r="C1990" s="42">
        <v>2475</v>
      </c>
    </row>
    <row r="1991" spans="1:3" s="41" customFormat="1" x14ac:dyDescent="0.2">
      <c r="A1991" s="46" t="s">
        <v>4012</v>
      </c>
      <c r="B1991" s="102" t="s">
        <v>4013</v>
      </c>
      <c r="C1991" s="42">
        <v>1315</v>
      </c>
    </row>
    <row r="1992" spans="1:3" s="41" customFormat="1" x14ac:dyDescent="0.2">
      <c r="A1992" s="46" t="s">
        <v>4014</v>
      </c>
      <c r="B1992" s="102" t="s">
        <v>5468</v>
      </c>
      <c r="C1992" s="42">
        <v>1990</v>
      </c>
    </row>
    <row r="1993" spans="1:3" s="41" customFormat="1" x14ac:dyDescent="0.2">
      <c r="A1993" s="46" t="s">
        <v>4015</v>
      </c>
      <c r="B1993" s="102" t="s">
        <v>4016</v>
      </c>
      <c r="C1993" s="42">
        <v>3950</v>
      </c>
    </row>
    <row r="1994" spans="1:3" s="41" customFormat="1" x14ac:dyDescent="0.2">
      <c r="A1994" s="46" t="s">
        <v>4017</v>
      </c>
      <c r="B1994" s="102" t="s">
        <v>4018</v>
      </c>
      <c r="C1994" s="42">
        <v>315</v>
      </c>
    </row>
    <row r="1995" spans="1:3" s="41" customFormat="1" x14ac:dyDescent="0.2">
      <c r="A1995" s="46" t="s">
        <v>1492</v>
      </c>
      <c r="B1995" s="102" t="s">
        <v>4019</v>
      </c>
      <c r="C1995" s="42">
        <v>1915</v>
      </c>
    </row>
    <row r="1996" spans="1:3" s="41" customFormat="1" x14ac:dyDescent="0.2">
      <c r="A1996" s="46" t="s">
        <v>4020</v>
      </c>
      <c r="B1996" s="102" t="s">
        <v>5469</v>
      </c>
      <c r="C1996" s="42">
        <v>1225</v>
      </c>
    </row>
    <row r="1997" spans="1:3" s="41" customFormat="1" x14ac:dyDescent="0.2">
      <c r="A1997" s="46" t="s">
        <v>4021</v>
      </c>
      <c r="B1997" s="102" t="s">
        <v>4022</v>
      </c>
      <c r="C1997" s="42">
        <v>220</v>
      </c>
    </row>
    <row r="1998" spans="1:3" s="41" customFormat="1" ht="15.75" customHeight="1" x14ac:dyDescent="0.2">
      <c r="A1998" s="46" t="s">
        <v>4023</v>
      </c>
      <c r="B1998" s="102" t="s">
        <v>5470</v>
      </c>
      <c r="C1998" s="42">
        <v>2680</v>
      </c>
    </row>
    <row r="1999" spans="1:3" s="41" customFormat="1" x14ac:dyDescent="0.2">
      <c r="A1999" s="46" t="s">
        <v>4024</v>
      </c>
      <c r="B1999" s="102" t="s">
        <v>4025</v>
      </c>
      <c r="C1999" s="42">
        <v>4975</v>
      </c>
    </row>
    <row r="2000" spans="1:3" s="41" customFormat="1" x14ac:dyDescent="0.2">
      <c r="A2000" s="46" t="s">
        <v>4026</v>
      </c>
      <c r="B2000" s="102" t="s">
        <v>4027</v>
      </c>
      <c r="C2000" s="42">
        <v>1140</v>
      </c>
    </row>
    <row r="2001" spans="1:3" s="41" customFormat="1" ht="25.5" customHeight="1" x14ac:dyDescent="0.2">
      <c r="A2001" s="46" t="s">
        <v>5471</v>
      </c>
      <c r="B2001" s="102" t="s">
        <v>5472</v>
      </c>
      <c r="C2001" s="42">
        <v>1030</v>
      </c>
    </row>
    <row r="2002" spans="1:3" s="41" customFormat="1" x14ac:dyDescent="0.2">
      <c r="A2002" s="46" t="s">
        <v>5473</v>
      </c>
      <c r="B2002" s="102" t="s">
        <v>5474</v>
      </c>
      <c r="C2002" s="42">
        <v>2945</v>
      </c>
    </row>
    <row r="2003" spans="1:3" s="41" customFormat="1" ht="16.5" customHeight="1" x14ac:dyDescent="0.2">
      <c r="A2003" s="46" t="s">
        <v>1491</v>
      </c>
      <c r="B2003" s="102" t="s">
        <v>5475</v>
      </c>
      <c r="C2003" s="42">
        <v>4415</v>
      </c>
    </row>
    <row r="2004" spans="1:3" s="41" customFormat="1" x14ac:dyDescent="0.2">
      <c r="A2004" s="46" t="s">
        <v>4119</v>
      </c>
      <c r="B2004" s="102" t="s">
        <v>4120</v>
      </c>
      <c r="C2004" s="42">
        <v>250</v>
      </c>
    </row>
    <row r="2005" spans="1:3" s="41" customFormat="1" x14ac:dyDescent="0.2">
      <c r="A2005" s="46" t="s">
        <v>5476</v>
      </c>
      <c r="B2005" s="102" t="s">
        <v>4197</v>
      </c>
      <c r="C2005" s="42">
        <v>925</v>
      </c>
    </row>
    <row r="2006" spans="1:3" s="41" customFormat="1" ht="24" x14ac:dyDescent="0.2">
      <c r="A2006" s="46" t="s">
        <v>4028</v>
      </c>
      <c r="B2006" s="102" t="s">
        <v>4029</v>
      </c>
      <c r="C2006" s="42">
        <v>1490</v>
      </c>
    </row>
    <row r="2007" spans="1:3" s="41" customFormat="1" x14ac:dyDescent="0.2">
      <c r="A2007" s="46" t="s">
        <v>4030</v>
      </c>
      <c r="B2007" s="102" t="s">
        <v>4031</v>
      </c>
      <c r="C2007" s="42">
        <v>925</v>
      </c>
    </row>
    <row r="2008" spans="1:3" s="41" customFormat="1" ht="24" x14ac:dyDescent="0.2">
      <c r="A2008" s="46" t="s">
        <v>4032</v>
      </c>
      <c r="B2008" s="102" t="s">
        <v>4033</v>
      </c>
      <c r="C2008" s="42">
        <v>1490</v>
      </c>
    </row>
    <row r="2009" spans="1:3" s="41" customFormat="1" x14ac:dyDescent="0.2">
      <c r="A2009" s="46" t="s">
        <v>4034</v>
      </c>
      <c r="B2009" s="102" t="s">
        <v>5227</v>
      </c>
      <c r="C2009" s="42">
        <v>485</v>
      </c>
    </row>
    <row r="2010" spans="1:3" s="41" customFormat="1" x14ac:dyDescent="0.2">
      <c r="A2010" s="46" t="s">
        <v>1512</v>
      </c>
      <c r="B2010" s="102" t="s">
        <v>1513</v>
      </c>
      <c r="C2010" s="42">
        <v>5920</v>
      </c>
    </row>
    <row r="2011" spans="1:3" s="41" customFormat="1" x14ac:dyDescent="0.2">
      <c r="A2011" s="46" t="s">
        <v>1516</v>
      </c>
      <c r="B2011" s="102" t="s">
        <v>4035</v>
      </c>
      <c r="C2011" s="42">
        <v>970</v>
      </c>
    </row>
    <row r="2012" spans="1:3" s="41" customFormat="1" x14ac:dyDescent="0.2">
      <c r="A2012" s="46" t="s">
        <v>1514</v>
      </c>
      <c r="B2012" s="102" t="s">
        <v>5477</v>
      </c>
      <c r="C2012" s="42">
        <v>2990</v>
      </c>
    </row>
    <row r="2013" spans="1:3" s="41" customFormat="1" x14ac:dyDescent="0.2">
      <c r="A2013" s="46" t="s">
        <v>5478</v>
      </c>
      <c r="B2013" s="102" t="s">
        <v>5479</v>
      </c>
      <c r="C2013" s="42">
        <v>3880</v>
      </c>
    </row>
    <row r="2014" spans="1:3" s="41" customFormat="1" x14ac:dyDescent="0.2">
      <c r="A2014" s="46" t="s">
        <v>5480</v>
      </c>
      <c r="B2014" s="102" t="s">
        <v>5481</v>
      </c>
      <c r="C2014" s="42">
        <v>4990</v>
      </c>
    </row>
    <row r="2015" spans="1:3" s="41" customFormat="1" x14ac:dyDescent="0.2">
      <c r="A2015" s="46"/>
      <c r="B2015" s="60" t="s">
        <v>5228</v>
      </c>
      <c r="C2015" s="42"/>
    </row>
    <row r="2016" spans="1:3" s="41" customFormat="1" ht="24" x14ac:dyDescent="0.2">
      <c r="A2016" s="46" t="s">
        <v>3834</v>
      </c>
      <c r="B2016" s="102" t="s">
        <v>4036</v>
      </c>
      <c r="C2016" s="42">
        <v>245</v>
      </c>
    </row>
    <row r="2017" spans="1:3" s="41" customFormat="1" ht="36" x14ac:dyDescent="0.2">
      <c r="A2017" s="46" t="s">
        <v>4037</v>
      </c>
      <c r="B2017" s="102" t="s">
        <v>4038</v>
      </c>
      <c r="C2017" s="42">
        <v>590</v>
      </c>
    </row>
    <row r="2018" spans="1:3" s="41" customFormat="1" x14ac:dyDescent="0.2">
      <c r="A2018" s="46" t="s">
        <v>1507</v>
      </c>
      <c r="B2018" s="102" t="s">
        <v>4039</v>
      </c>
      <c r="C2018" s="42">
        <v>7130</v>
      </c>
    </row>
    <row r="2019" spans="1:3" s="41" customFormat="1" x14ac:dyDescent="0.2">
      <c r="A2019" s="46" t="s">
        <v>4040</v>
      </c>
      <c r="B2019" s="102" t="s">
        <v>4041</v>
      </c>
      <c r="C2019" s="42">
        <v>8100</v>
      </c>
    </row>
    <row r="2020" spans="1:3" s="41" customFormat="1" x14ac:dyDescent="0.2">
      <c r="A2020" s="46" t="s">
        <v>4042</v>
      </c>
      <c r="B2020" s="102" t="s">
        <v>4043</v>
      </c>
      <c r="C2020" s="42">
        <v>8100</v>
      </c>
    </row>
    <row r="2021" spans="1:3" s="41" customFormat="1" ht="24" x14ac:dyDescent="0.2">
      <c r="A2021" s="46" t="s">
        <v>4044</v>
      </c>
      <c r="B2021" s="102" t="s">
        <v>4045</v>
      </c>
      <c r="C2021" s="42">
        <v>9660</v>
      </c>
    </row>
    <row r="2022" spans="1:3" s="41" customFormat="1" ht="24" x14ac:dyDescent="0.2">
      <c r="A2022" s="46" t="s">
        <v>4046</v>
      </c>
      <c r="B2022" s="102" t="s">
        <v>4047</v>
      </c>
      <c r="C2022" s="42">
        <v>8100</v>
      </c>
    </row>
    <row r="2023" spans="1:3" s="41" customFormat="1" ht="14.45" customHeight="1" x14ac:dyDescent="0.2">
      <c r="A2023" s="46" t="s">
        <v>4048</v>
      </c>
      <c r="B2023" s="102" t="s">
        <v>4049</v>
      </c>
      <c r="C2023" s="42">
        <v>8100</v>
      </c>
    </row>
    <row r="2024" spans="1:3" s="41" customFormat="1" ht="24" x14ac:dyDescent="0.2">
      <c r="A2024" s="46" t="s">
        <v>4050</v>
      </c>
      <c r="B2024" s="102" t="s">
        <v>4051</v>
      </c>
      <c r="C2024" s="42">
        <v>6160</v>
      </c>
    </row>
    <row r="2025" spans="1:3" s="41" customFormat="1" x14ac:dyDescent="0.2">
      <c r="A2025" s="46" t="s">
        <v>1502</v>
      </c>
      <c r="B2025" s="102" t="s">
        <v>4052</v>
      </c>
      <c r="C2025" s="42">
        <v>2070</v>
      </c>
    </row>
    <row r="2026" spans="1:3" s="41" customFormat="1" x14ac:dyDescent="0.2">
      <c r="A2026" s="46" t="s">
        <v>1499</v>
      </c>
      <c r="B2026" s="102" t="s">
        <v>4053</v>
      </c>
      <c r="C2026" s="42">
        <v>1230</v>
      </c>
    </row>
    <row r="2027" spans="1:3" s="41" customFormat="1" x14ac:dyDescent="0.2">
      <c r="A2027" s="46" t="s">
        <v>1500</v>
      </c>
      <c r="B2027" s="102" t="s">
        <v>4054</v>
      </c>
      <c r="C2027" s="42">
        <v>2200</v>
      </c>
    </row>
    <row r="2028" spans="1:3" s="41" customFormat="1" x14ac:dyDescent="0.2">
      <c r="A2028" s="46" t="s">
        <v>1501</v>
      </c>
      <c r="B2028" s="102" t="s">
        <v>4055</v>
      </c>
      <c r="C2028" s="42">
        <v>2070</v>
      </c>
    </row>
    <row r="2029" spans="1:3" s="41" customFormat="1" x14ac:dyDescent="0.2">
      <c r="A2029" s="46" t="s">
        <v>1505</v>
      </c>
      <c r="B2029" s="102" t="s">
        <v>4056</v>
      </c>
      <c r="C2029" s="42">
        <v>985</v>
      </c>
    </row>
    <row r="2030" spans="1:3" s="41" customFormat="1" x14ac:dyDescent="0.2">
      <c r="A2030" s="46" t="s">
        <v>1509</v>
      </c>
      <c r="B2030" s="102" t="s">
        <v>1503</v>
      </c>
      <c r="C2030" s="42">
        <v>1800</v>
      </c>
    </row>
    <row r="2031" spans="1:3" s="41" customFormat="1" x14ac:dyDescent="0.2">
      <c r="A2031" s="46" t="s">
        <v>1510</v>
      </c>
      <c r="B2031" s="102" t="s">
        <v>4057</v>
      </c>
      <c r="C2031" s="42">
        <v>4210</v>
      </c>
    </row>
    <row r="2032" spans="1:3" s="41" customFormat="1" x14ac:dyDescent="0.2">
      <c r="A2032" s="46" t="s">
        <v>4058</v>
      </c>
      <c r="B2032" s="102" t="s">
        <v>4059</v>
      </c>
      <c r="C2032" s="42">
        <v>8110</v>
      </c>
    </row>
    <row r="2033" spans="1:3" s="41" customFormat="1" x14ac:dyDescent="0.2">
      <c r="A2033" s="46" t="s">
        <v>4060</v>
      </c>
      <c r="B2033" s="102" t="s">
        <v>4061</v>
      </c>
      <c r="C2033" s="42">
        <v>8070</v>
      </c>
    </row>
    <row r="2034" spans="1:3" s="41" customFormat="1" x14ac:dyDescent="0.2">
      <c r="A2034" s="46" t="s">
        <v>4062</v>
      </c>
      <c r="B2034" s="102" t="s">
        <v>4063</v>
      </c>
      <c r="C2034" s="42">
        <v>9070</v>
      </c>
    </row>
    <row r="2035" spans="1:3" s="41" customFormat="1" x14ac:dyDescent="0.2">
      <c r="A2035" s="46" t="s">
        <v>4064</v>
      </c>
      <c r="B2035" s="102" t="s">
        <v>4065</v>
      </c>
      <c r="C2035" s="42">
        <v>8070</v>
      </c>
    </row>
    <row r="2036" spans="1:3" s="41" customFormat="1" x14ac:dyDescent="0.2">
      <c r="A2036" s="46" t="s">
        <v>4066</v>
      </c>
      <c r="B2036" s="102" t="s">
        <v>4067</v>
      </c>
      <c r="C2036" s="42">
        <v>8075</v>
      </c>
    </row>
    <row r="2037" spans="1:3" s="41" customFormat="1" ht="24" x14ac:dyDescent="0.2">
      <c r="A2037" s="46" t="s">
        <v>4068</v>
      </c>
      <c r="B2037" s="102" t="s">
        <v>4069</v>
      </c>
      <c r="C2037" s="42">
        <v>8075</v>
      </c>
    </row>
    <row r="2038" spans="1:3" s="41" customFormat="1" x14ac:dyDescent="0.2">
      <c r="A2038" s="46" t="s">
        <v>4070</v>
      </c>
      <c r="B2038" s="102" t="s">
        <v>4071</v>
      </c>
      <c r="C2038" s="42">
        <v>1770</v>
      </c>
    </row>
    <row r="2039" spans="1:3" s="41" customFormat="1" x14ac:dyDescent="0.2">
      <c r="A2039" s="46" t="s">
        <v>4072</v>
      </c>
      <c r="B2039" s="102" t="s">
        <v>4073</v>
      </c>
      <c r="C2039" s="42">
        <v>1830</v>
      </c>
    </row>
    <row r="2040" spans="1:3" s="41" customFormat="1" x14ac:dyDescent="0.2">
      <c r="A2040" s="46" t="s">
        <v>4074</v>
      </c>
      <c r="B2040" s="102" t="s">
        <v>4075</v>
      </c>
      <c r="C2040" s="42">
        <v>1845</v>
      </c>
    </row>
    <row r="2041" spans="1:3" s="41" customFormat="1" x14ac:dyDescent="0.2">
      <c r="A2041" s="46" t="s">
        <v>4076</v>
      </c>
      <c r="B2041" s="102" t="s">
        <v>4077</v>
      </c>
      <c r="C2041" s="42">
        <v>1845</v>
      </c>
    </row>
    <row r="2042" spans="1:3" s="41" customFormat="1" x14ac:dyDescent="0.2">
      <c r="A2042" s="46" t="s">
        <v>4078</v>
      </c>
      <c r="B2042" s="102" t="s">
        <v>4079</v>
      </c>
      <c r="C2042" s="42">
        <v>195</v>
      </c>
    </row>
    <row r="2043" spans="1:3" s="41" customFormat="1" x14ac:dyDescent="0.2">
      <c r="A2043" s="46" t="s">
        <v>4080</v>
      </c>
      <c r="B2043" s="102" t="s">
        <v>4081</v>
      </c>
      <c r="C2043" s="42">
        <v>295</v>
      </c>
    </row>
    <row r="2044" spans="1:3" s="41" customFormat="1" x14ac:dyDescent="0.2">
      <c r="A2044" s="46" t="s">
        <v>4082</v>
      </c>
      <c r="B2044" s="102" t="s">
        <v>4083</v>
      </c>
      <c r="C2044" s="42">
        <v>3910</v>
      </c>
    </row>
    <row r="2045" spans="1:3" s="41" customFormat="1" x14ac:dyDescent="0.2">
      <c r="A2045" s="46" t="s">
        <v>4084</v>
      </c>
      <c r="B2045" s="102" t="s">
        <v>4085</v>
      </c>
      <c r="C2045" s="42">
        <v>5850</v>
      </c>
    </row>
    <row r="2046" spans="1:3" s="41" customFormat="1" x14ac:dyDescent="0.2">
      <c r="A2046" s="46" t="s">
        <v>4086</v>
      </c>
      <c r="B2046" s="102" t="s">
        <v>4087</v>
      </c>
      <c r="C2046" s="42">
        <v>5850</v>
      </c>
    </row>
    <row r="2047" spans="1:3" s="41" customFormat="1" ht="24" x14ac:dyDescent="0.2">
      <c r="A2047" s="46" t="s">
        <v>4088</v>
      </c>
      <c r="B2047" s="102" t="s">
        <v>4089</v>
      </c>
      <c r="C2047" s="42">
        <v>5850</v>
      </c>
    </row>
    <row r="2048" spans="1:3" s="41" customFormat="1" x14ac:dyDescent="0.2">
      <c r="A2048" s="46" t="s">
        <v>4090</v>
      </c>
      <c r="B2048" s="102" t="s">
        <v>4091</v>
      </c>
      <c r="C2048" s="42">
        <v>530</v>
      </c>
    </row>
    <row r="2049" spans="1:3" s="41" customFormat="1" ht="24" x14ac:dyDescent="0.2">
      <c r="A2049" s="46" t="s">
        <v>4092</v>
      </c>
      <c r="B2049" s="102" t="s">
        <v>5229</v>
      </c>
      <c r="C2049" s="42">
        <v>5855</v>
      </c>
    </row>
    <row r="2050" spans="1:3" s="41" customFormat="1" x14ac:dyDescent="0.2">
      <c r="A2050" s="46" t="s">
        <v>4093</v>
      </c>
      <c r="B2050" s="102" t="s">
        <v>4094</v>
      </c>
      <c r="C2050" s="42">
        <v>5855</v>
      </c>
    </row>
    <row r="2051" spans="1:3" s="41" customFormat="1" x14ac:dyDescent="0.2">
      <c r="A2051" s="46" t="s">
        <v>4095</v>
      </c>
      <c r="B2051" s="102" t="s">
        <v>4096</v>
      </c>
      <c r="C2051" s="42">
        <v>590</v>
      </c>
    </row>
    <row r="2052" spans="1:3" s="41" customFormat="1" x14ac:dyDescent="0.2">
      <c r="A2052" s="46" t="s">
        <v>4097</v>
      </c>
      <c r="B2052" s="102" t="s">
        <v>4098</v>
      </c>
      <c r="C2052" s="42">
        <v>1505</v>
      </c>
    </row>
    <row r="2053" spans="1:3" s="41" customFormat="1" x14ac:dyDescent="0.2">
      <c r="A2053" s="46" t="s">
        <v>4099</v>
      </c>
      <c r="B2053" s="102" t="s">
        <v>1506</v>
      </c>
      <c r="C2053" s="42">
        <v>1015</v>
      </c>
    </row>
    <row r="2054" spans="1:3" s="41" customFormat="1" x14ac:dyDescent="0.2">
      <c r="A2054" s="46" t="s">
        <v>4100</v>
      </c>
      <c r="B2054" s="102" t="s">
        <v>4101</v>
      </c>
      <c r="C2054" s="42">
        <v>6100</v>
      </c>
    </row>
    <row r="2055" spans="1:3" s="41" customFormat="1" x14ac:dyDescent="0.2">
      <c r="A2055" s="46" t="s">
        <v>4102</v>
      </c>
      <c r="B2055" s="102" t="s">
        <v>4103</v>
      </c>
      <c r="C2055" s="42">
        <v>8040</v>
      </c>
    </row>
    <row r="2056" spans="1:3" s="41" customFormat="1" ht="24" x14ac:dyDescent="0.2">
      <c r="A2056" s="46" t="s">
        <v>1518</v>
      </c>
      <c r="B2056" s="102" t="s">
        <v>5482</v>
      </c>
      <c r="C2056" s="42">
        <v>3880</v>
      </c>
    </row>
    <row r="2057" spans="1:3" s="41" customFormat="1" ht="24" x14ac:dyDescent="0.2">
      <c r="A2057" s="46" t="s">
        <v>1520</v>
      </c>
      <c r="B2057" s="102" t="s">
        <v>5483</v>
      </c>
      <c r="C2057" s="42">
        <v>9700</v>
      </c>
    </row>
    <row r="2058" spans="1:3" s="41" customFormat="1" ht="24" x14ac:dyDescent="0.2">
      <c r="A2058" s="46" t="s">
        <v>1519</v>
      </c>
      <c r="B2058" s="102" t="s">
        <v>5484</v>
      </c>
      <c r="C2058" s="42">
        <v>12125</v>
      </c>
    </row>
    <row r="2059" spans="1:3" s="41" customFormat="1" x14ac:dyDescent="0.2">
      <c r="A2059" s="46" t="s">
        <v>4105</v>
      </c>
      <c r="B2059" s="102" t="s">
        <v>4106</v>
      </c>
      <c r="C2059" s="42">
        <v>490</v>
      </c>
    </row>
    <row r="2060" spans="1:3" s="41" customFormat="1" x14ac:dyDescent="0.2">
      <c r="A2060" s="46" t="s">
        <v>4107</v>
      </c>
      <c r="B2060" s="102" t="s">
        <v>5485</v>
      </c>
      <c r="C2060" s="42">
        <v>2490</v>
      </c>
    </row>
    <row r="2061" spans="1:3" s="41" customFormat="1" ht="24" x14ac:dyDescent="0.2">
      <c r="A2061" s="46" t="s">
        <v>4108</v>
      </c>
      <c r="B2061" s="102" t="s">
        <v>4109</v>
      </c>
      <c r="C2061" s="42">
        <v>10375</v>
      </c>
    </row>
    <row r="2062" spans="1:3" s="41" customFormat="1" ht="24" x14ac:dyDescent="0.2">
      <c r="A2062" s="46" t="s">
        <v>4110</v>
      </c>
      <c r="B2062" s="102" t="s">
        <v>4111</v>
      </c>
      <c r="C2062" s="42">
        <v>7370</v>
      </c>
    </row>
    <row r="2063" spans="1:3" s="41" customFormat="1" x14ac:dyDescent="0.2">
      <c r="A2063" s="46" t="s">
        <v>4112</v>
      </c>
      <c r="B2063" s="102" t="s">
        <v>5486</v>
      </c>
      <c r="C2063" s="42">
        <v>485</v>
      </c>
    </row>
    <row r="2064" spans="1:3" s="41" customFormat="1" ht="24" x14ac:dyDescent="0.2">
      <c r="A2064" s="46" t="s">
        <v>4113</v>
      </c>
      <c r="B2064" s="102" t="s">
        <v>5487</v>
      </c>
      <c r="C2064" s="42">
        <v>475</v>
      </c>
    </row>
    <row r="2065" spans="1:3" s="41" customFormat="1" x14ac:dyDescent="0.2">
      <c r="A2065" s="46" t="s">
        <v>4114</v>
      </c>
      <c r="B2065" s="102" t="s">
        <v>4115</v>
      </c>
      <c r="C2065" s="42">
        <v>2935</v>
      </c>
    </row>
    <row r="2066" spans="1:3" s="41" customFormat="1" x14ac:dyDescent="0.2">
      <c r="A2066" s="46" t="s">
        <v>4116</v>
      </c>
      <c r="B2066" s="102" t="s">
        <v>4117</v>
      </c>
      <c r="C2066" s="42">
        <v>485</v>
      </c>
    </row>
    <row r="2067" spans="1:3" s="41" customFormat="1" x14ac:dyDescent="0.2">
      <c r="A2067" s="46" t="s">
        <v>4118</v>
      </c>
      <c r="B2067" s="102" t="s">
        <v>5488</v>
      </c>
      <c r="C2067" s="42">
        <v>3940</v>
      </c>
    </row>
    <row r="2068" spans="1:3" s="41" customFormat="1" ht="24" x14ac:dyDescent="0.2">
      <c r="A2068" s="46" t="s">
        <v>5489</v>
      </c>
      <c r="B2068" s="104" t="s">
        <v>5490</v>
      </c>
      <c r="C2068" s="42">
        <v>30000</v>
      </c>
    </row>
    <row r="2069" spans="1:3" s="41" customFormat="1" ht="24" x14ac:dyDescent="0.2">
      <c r="A2069" s="46" t="s">
        <v>5491</v>
      </c>
      <c r="B2069" s="104" t="s">
        <v>5492</v>
      </c>
      <c r="C2069" s="42">
        <v>12000</v>
      </c>
    </row>
    <row r="2070" spans="1:3" s="41" customFormat="1" x14ac:dyDescent="0.2">
      <c r="A2070" s="46" t="s">
        <v>5493</v>
      </c>
      <c r="B2070" s="104" t="s">
        <v>5494</v>
      </c>
      <c r="C2070" s="42">
        <v>10000</v>
      </c>
    </row>
    <row r="2071" spans="1:3" s="41" customFormat="1" x14ac:dyDescent="0.2">
      <c r="A2071" s="46" t="s">
        <v>5495</v>
      </c>
      <c r="B2071" s="104" t="s">
        <v>5496</v>
      </c>
      <c r="C2071" s="42">
        <v>5000</v>
      </c>
    </row>
    <row r="2072" spans="1:3" s="41" customFormat="1" ht="24" x14ac:dyDescent="0.2">
      <c r="A2072" s="46" t="s">
        <v>5497</v>
      </c>
      <c r="B2072" s="105" t="s">
        <v>5498</v>
      </c>
      <c r="C2072" s="42">
        <v>15000</v>
      </c>
    </row>
    <row r="2073" spans="1:3" s="41" customFormat="1" ht="24" x14ac:dyDescent="0.2">
      <c r="A2073" s="46" t="s">
        <v>5499</v>
      </c>
      <c r="B2073" s="104" t="s">
        <v>5500</v>
      </c>
      <c r="C2073" s="42">
        <v>4000</v>
      </c>
    </row>
    <row r="2074" spans="1:3" s="41" customFormat="1" ht="24" x14ac:dyDescent="0.2">
      <c r="A2074" s="46" t="s">
        <v>5501</v>
      </c>
      <c r="B2074" s="104" t="s">
        <v>5502</v>
      </c>
      <c r="C2074" s="42">
        <v>13000</v>
      </c>
    </row>
    <row r="2075" spans="1:3" s="41" customFormat="1" ht="24" x14ac:dyDescent="0.2">
      <c r="A2075" s="46" t="s">
        <v>5503</v>
      </c>
      <c r="B2075" s="104" t="s">
        <v>5504</v>
      </c>
      <c r="C2075" s="42">
        <v>40000</v>
      </c>
    </row>
    <row r="2076" spans="1:3" s="41" customFormat="1" ht="27" customHeight="1" x14ac:dyDescent="0.2">
      <c r="A2076" s="46" t="s">
        <v>5505</v>
      </c>
      <c r="B2076" s="104" t="s">
        <v>5506</v>
      </c>
      <c r="C2076" s="42">
        <v>50000</v>
      </c>
    </row>
    <row r="2077" spans="1:3" s="41" customFormat="1" ht="24" x14ac:dyDescent="0.2">
      <c r="A2077" s="46" t="s">
        <v>5507</v>
      </c>
      <c r="B2077" s="104" t="s">
        <v>5508</v>
      </c>
      <c r="C2077" s="42">
        <v>20000</v>
      </c>
    </row>
    <row r="2078" spans="1:3" s="41" customFormat="1" ht="24" x14ac:dyDescent="0.2">
      <c r="A2078" s="46" t="s">
        <v>5509</v>
      </c>
      <c r="B2078" s="104" t="s">
        <v>5510</v>
      </c>
      <c r="C2078" s="42">
        <v>10000</v>
      </c>
    </row>
    <row r="2079" spans="1:3" s="41" customFormat="1" ht="24" x14ac:dyDescent="0.2">
      <c r="A2079" s="46" t="s">
        <v>5511</v>
      </c>
      <c r="B2079" s="104" t="s">
        <v>5512</v>
      </c>
      <c r="C2079" s="42">
        <v>15000</v>
      </c>
    </row>
    <row r="2080" spans="1:3" s="41" customFormat="1" ht="24" x14ac:dyDescent="0.2">
      <c r="A2080" s="46" t="s">
        <v>5513</v>
      </c>
      <c r="B2080" s="104" t="s">
        <v>5514</v>
      </c>
      <c r="C2080" s="42">
        <v>35000</v>
      </c>
    </row>
    <row r="2081" spans="1:3" s="41" customFormat="1" x14ac:dyDescent="0.2">
      <c r="A2081" s="46" t="s">
        <v>5515</v>
      </c>
      <c r="B2081" s="104" t="s">
        <v>5516</v>
      </c>
      <c r="C2081" s="42">
        <v>13000</v>
      </c>
    </row>
    <row r="2082" spans="1:3" s="41" customFormat="1" x14ac:dyDescent="0.2">
      <c r="A2082" s="46" t="s">
        <v>5517</v>
      </c>
      <c r="B2082" s="104" t="s">
        <v>5518</v>
      </c>
      <c r="C2082" s="42">
        <v>3000</v>
      </c>
    </row>
    <row r="2083" spans="1:3" s="41" customFormat="1" ht="24" x14ac:dyDescent="0.2">
      <c r="A2083" s="46" t="s">
        <v>5519</v>
      </c>
      <c r="B2083" s="104" t="s">
        <v>6484</v>
      </c>
      <c r="C2083" s="42">
        <v>15000</v>
      </c>
    </row>
    <row r="2084" spans="1:3" s="41" customFormat="1" ht="24" x14ac:dyDescent="0.2">
      <c r="A2084" s="46" t="s">
        <v>5521</v>
      </c>
      <c r="B2084" s="104" t="s">
        <v>5522</v>
      </c>
      <c r="C2084" s="42">
        <v>17000</v>
      </c>
    </row>
    <row r="2085" spans="1:3" s="41" customFormat="1" x14ac:dyDescent="0.2">
      <c r="A2085" s="46" t="s">
        <v>5523</v>
      </c>
      <c r="B2085" s="104" t="s">
        <v>5524</v>
      </c>
      <c r="C2085" s="42">
        <v>8000</v>
      </c>
    </row>
    <row r="2086" spans="1:3" s="41" customFormat="1" ht="24" x14ac:dyDescent="0.2">
      <c r="A2086" s="46" t="s">
        <v>5525</v>
      </c>
      <c r="B2086" s="104" t="s">
        <v>5526</v>
      </c>
      <c r="C2086" s="42">
        <v>2500</v>
      </c>
    </row>
    <row r="2087" spans="1:3" s="41" customFormat="1" x14ac:dyDescent="0.2">
      <c r="A2087" s="46" t="s">
        <v>5527</v>
      </c>
      <c r="B2087" s="104" t="s">
        <v>5528</v>
      </c>
      <c r="C2087" s="42">
        <v>4000</v>
      </c>
    </row>
    <row r="2088" spans="1:3" s="41" customFormat="1" ht="24" x14ac:dyDescent="0.2">
      <c r="A2088" s="46" t="s">
        <v>5529</v>
      </c>
      <c r="B2088" s="104" t="s">
        <v>5530</v>
      </c>
      <c r="C2088" s="42">
        <v>10000</v>
      </c>
    </row>
    <row r="2089" spans="1:3" s="41" customFormat="1" ht="24" x14ac:dyDescent="0.2">
      <c r="A2089" s="46" t="s">
        <v>5531</v>
      </c>
      <c r="B2089" s="104" t="s">
        <v>5532</v>
      </c>
      <c r="C2089" s="42">
        <v>28000</v>
      </c>
    </row>
    <row r="2090" spans="1:3" s="41" customFormat="1" ht="24" x14ac:dyDescent="0.2">
      <c r="A2090" s="46" t="s">
        <v>5533</v>
      </c>
      <c r="B2090" s="104" t="s">
        <v>5534</v>
      </c>
      <c r="C2090" s="42">
        <v>34000</v>
      </c>
    </row>
    <row r="2091" spans="1:3" s="41" customFormat="1" ht="27.6" customHeight="1" x14ac:dyDescent="0.2">
      <c r="A2091" s="46" t="s">
        <v>5535</v>
      </c>
      <c r="B2091" s="104" t="s">
        <v>5536</v>
      </c>
      <c r="C2091" s="42">
        <v>37000</v>
      </c>
    </row>
    <row r="2092" spans="1:3" s="41" customFormat="1" x14ac:dyDescent="0.2">
      <c r="A2092" s="46" t="s">
        <v>5537</v>
      </c>
      <c r="B2092" s="104" t="s">
        <v>5538</v>
      </c>
      <c r="C2092" s="42">
        <v>8000</v>
      </c>
    </row>
    <row r="2093" spans="1:3" s="41" customFormat="1" x14ac:dyDescent="0.2">
      <c r="A2093" s="46" t="s">
        <v>5539</v>
      </c>
      <c r="B2093" s="104" t="s">
        <v>5540</v>
      </c>
      <c r="C2093" s="42">
        <v>3000</v>
      </c>
    </row>
    <row r="2094" spans="1:3" s="41" customFormat="1" x14ac:dyDescent="0.2">
      <c r="A2094" s="46" t="s">
        <v>5541</v>
      </c>
      <c r="B2094" s="102" t="s">
        <v>5542</v>
      </c>
      <c r="C2094" s="42">
        <v>3000</v>
      </c>
    </row>
    <row r="2095" spans="1:3" s="41" customFormat="1" x14ac:dyDescent="0.2">
      <c r="A2095" s="46" t="s">
        <v>5543</v>
      </c>
      <c r="B2095" s="102" t="s">
        <v>4121</v>
      </c>
      <c r="C2095" s="42">
        <v>500</v>
      </c>
    </row>
    <row r="2096" spans="1:3" s="41" customFormat="1" x14ac:dyDescent="0.2">
      <c r="A2096" s="46" t="s">
        <v>4122</v>
      </c>
      <c r="B2096" s="102" t="s">
        <v>5544</v>
      </c>
      <c r="C2096" s="42">
        <v>2675</v>
      </c>
    </row>
    <row r="2097" spans="1:3" s="41" customFormat="1" x14ac:dyDescent="0.2">
      <c r="A2097" s="46" t="s">
        <v>4123</v>
      </c>
      <c r="B2097" s="102" t="s">
        <v>4124</v>
      </c>
      <c r="C2097" s="42">
        <v>2000</v>
      </c>
    </row>
    <row r="2098" spans="1:3" s="41" customFormat="1" ht="24" x14ac:dyDescent="0.2">
      <c r="A2098" s="46" t="s">
        <v>4125</v>
      </c>
      <c r="B2098" s="102" t="s">
        <v>4126</v>
      </c>
      <c r="C2098" s="42">
        <v>2530</v>
      </c>
    </row>
    <row r="2099" spans="1:3" s="41" customFormat="1" x14ac:dyDescent="0.2">
      <c r="A2099" s="46" t="s">
        <v>4127</v>
      </c>
      <c r="B2099" s="102" t="s">
        <v>1508</v>
      </c>
      <c r="C2099" s="42">
        <v>4955</v>
      </c>
    </row>
    <row r="2100" spans="1:3" s="41" customFormat="1" ht="24" x14ac:dyDescent="0.2">
      <c r="A2100" s="46" t="s">
        <v>4128</v>
      </c>
      <c r="B2100" s="102" t="s">
        <v>4129</v>
      </c>
      <c r="C2100" s="42">
        <v>800</v>
      </c>
    </row>
    <row r="2101" spans="1:3" s="41" customFormat="1" x14ac:dyDescent="0.2">
      <c r="A2101" s="46" t="s">
        <v>4130</v>
      </c>
      <c r="B2101" s="102" t="s">
        <v>4131</v>
      </c>
      <c r="C2101" s="42">
        <v>1500</v>
      </c>
    </row>
    <row r="2102" spans="1:3" s="41" customFormat="1" ht="24" x14ac:dyDescent="0.2">
      <c r="A2102" s="46" t="s">
        <v>4132</v>
      </c>
      <c r="B2102" s="102" t="s">
        <v>4133</v>
      </c>
      <c r="C2102" s="42">
        <v>630</v>
      </c>
    </row>
    <row r="2103" spans="1:3" s="41" customFormat="1" ht="24" x14ac:dyDescent="0.2">
      <c r="A2103" s="46" t="s">
        <v>4134</v>
      </c>
      <c r="B2103" s="102" t="s">
        <v>4135</v>
      </c>
      <c r="C2103" s="42">
        <v>630</v>
      </c>
    </row>
    <row r="2104" spans="1:3" s="41" customFormat="1" ht="24" x14ac:dyDescent="0.2">
      <c r="A2104" s="46" t="s">
        <v>4136</v>
      </c>
      <c r="B2104" s="102" t="s">
        <v>4137</v>
      </c>
      <c r="C2104" s="42">
        <v>1500</v>
      </c>
    </row>
    <row r="2105" spans="1:3" s="41" customFormat="1" x14ac:dyDescent="0.2">
      <c r="A2105" s="46" t="s">
        <v>4138</v>
      </c>
      <c r="B2105" s="102" t="s">
        <v>4139</v>
      </c>
      <c r="C2105" s="42">
        <v>340</v>
      </c>
    </row>
    <row r="2106" spans="1:3" s="41" customFormat="1" ht="24" x14ac:dyDescent="0.2">
      <c r="A2106" s="46" t="s">
        <v>5545</v>
      </c>
      <c r="B2106" s="102" t="s">
        <v>5546</v>
      </c>
      <c r="C2106" s="42">
        <v>1500</v>
      </c>
    </row>
    <row r="2107" spans="1:3" s="41" customFormat="1" ht="24" x14ac:dyDescent="0.2">
      <c r="A2107" s="46" t="s">
        <v>1474</v>
      </c>
      <c r="B2107" s="102" t="s">
        <v>4140</v>
      </c>
      <c r="C2107" s="42">
        <v>4000</v>
      </c>
    </row>
    <row r="2108" spans="1:3" s="41" customFormat="1" x14ac:dyDescent="0.2">
      <c r="A2108" s="46" t="s">
        <v>1494</v>
      </c>
      <c r="B2108" s="102" t="s">
        <v>4141</v>
      </c>
      <c r="C2108" s="42">
        <v>555</v>
      </c>
    </row>
    <row r="2109" spans="1:3" s="41" customFormat="1" x14ac:dyDescent="0.2">
      <c r="A2109" s="46" t="s">
        <v>1493</v>
      </c>
      <c r="B2109" s="102" t="s">
        <v>1495</v>
      </c>
      <c r="C2109" s="42">
        <v>655</v>
      </c>
    </row>
    <row r="2110" spans="1:3" s="41" customFormat="1" x14ac:dyDescent="0.2">
      <c r="A2110" s="46" t="s">
        <v>4142</v>
      </c>
      <c r="B2110" s="102" t="s">
        <v>4143</v>
      </c>
      <c r="C2110" s="42">
        <v>820</v>
      </c>
    </row>
    <row r="2111" spans="1:3" s="41" customFormat="1" x14ac:dyDescent="0.2">
      <c r="A2111" s="46" t="s">
        <v>4144</v>
      </c>
      <c r="B2111" s="102" t="s">
        <v>4145</v>
      </c>
      <c r="C2111" s="42">
        <v>1550</v>
      </c>
    </row>
    <row r="2112" spans="1:3" s="41" customFormat="1" ht="24" x14ac:dyDescent="0.2">
      <c r="A2112" s="46" t="s">
        <v>4146</v>
      </c>
      <c r="B2112" s="102" t="s">
        <v>5547</v>
      </c>
      <c r="C2112" s="42">
        <v>2500</v>
      </c>
    </row>
    <row r="2113" spans="1:3" s="41" customFormat="1" ht="24" x14ac:dyDescent="0.2">
      <c r="A2113" s="46" t="s">
        <v>4147</v>
      </c>
      <c r="B2113" s="102" t="s">
        <v>5548</v>
      </c>
      <c r="C2113" s="42">
        <v>2000</v>
      </c>
    </row>
    <row r="2114" spans="1:3" s="41" customFormat="1" x14ac:dyDescent="0.2">
      <c r="A2114" s="46" t="s">
        <v>4148</v>
      </c>
      <c r="B2114" s="102" t="s">
        <v>4149</v>
      </c>
      <c r="C2114" s="42">
        <v>2145</v>
      </c>
    </row>
    <row r="2115" spans="1:3" s="41" customFormat="1" x14ac:dyDescent="0.2">
      <c r="A2115" s="46" t="s">
        <v>4150</v>
      </c>
      <c r="B2115" s="102" t="s">
        <v>1496</v>
      </c>
      <c r="C2115" s="42">
        <v>520</v>
      </c>
    </row>
    <row r="2116" spans="1:3" s="41" customFormat="1" x14ac:dyDescent="0.2">
      <c r="A2116" s="46"/>
      <c r="B2116" s="60" t="s">
        <v>5230</v>
      </c>
      <c r="C2116" s="42"/>
    </row>
    <row r="2117" spans="1:3" s="41" customFormat="1" ht="24" x14ac:dyDescent="0.2">
      <c r="A2117" s="46" t="s">
        <v>4151</v>
      </c>
      <c r="B2117" s="102" t="s">
        <v>4152</v>
      </c>
      <c r="C2117" s="42">
        <v>425</v>
      </c>
    </row>
    <row r="2118" spans="1:3" s="41" customFormat="1" x14ac:dyDescent="0.2">
      <c r="A2118" s="46" t="s">
        <v>4153</v>
      </c>
      <c r="B2118" s="102" t="s">
        <v>4154</v>
      </c>
      <c r="C2118" s="42">
        <v>690</v>
      </c>
    </row>
    <row r="2119" spans="1:3" s="41" customFormat="1" x14ac:dyDescent="0.2">
      <c r="A2119" s="46" t="s">
        <v>4155</v>
      </c>
      <c r="B2119" s="102" t="s">
        <v>4156</v>
      </c>
      <c r="C2119" s="42">
        <v>1990</v>
      </c>
    </row>
    <row r="2120" spans="1:3" s="41" customFormat="1" x14ac:dyDescent="0.2">
      <c r="A2120" s="46" t="s">
        <v>4157</v>
      </c>
      <c r="B2120" s="102" t="s">
        <v>4158</v>
      </c>
      <c r="C2120" s="42">
        <v>635</v>
      </c>
    </row>
    <row r="2121" spans="1:3" s="41" customFormat="1" x14ac:dyDescent="0.2">
      <c r="A2121" s="46" t="s">
        <v>4159</v>
      </c>
      <c r="B2121" s="102" t="s">
        <v>4160</v>
      </c>
      <c r="C2121" s="42">
        <v>420</v>
      </c>
    </row>
    <row r="2122" spans="1:3" s="41" customFormat="1" x14ac:dyDescent="0.2">
      <c r="A2122" s="46" t="s">
        <v>4161</v>
      </c>
      <c r="B2122" s="102" t="s">
        <v>4162</v>
      </c>
      <c r="C2122" s="42">
        <v>130</v>
      </c>
    </row>
    <row r="2123" spans="1:3" s="41" customFormat="1" x14ac:dyDescent="0.2">
      <c r="A2123" s="46" t="s">
        <v>4163</v>
      </c>
      <c r="B2123" s="102" t="s">
        <v>5231</v>
      </c>
      <c r="C2123" s="42">
        <v>185</v>
      </c>
    </row>
    <row r="2124" spans="1:3" s="41" customFormat="1" x14ac:dyDescent="0.2">
      <c r="A2124" s="46" t="s">
        <v>4164</v>
      </c>
      <c r="B2124" s="102" t="s">
        <v>1497</v>
      </c>
      <c r="C2124" s="42">
        <v>145</v>
      </c>
    </row>
    <row r="2125" spans="1:3" s="41" customFormat="1" x14ac:dyDescent="0.2">
      <c r="A2125" s="46" t="s">
        <v>4165</v>
      </c>
      <c r="B2125" s="102" t="s">
        <v>4166</v>
      </c>
      <c r="C2125" s="42">
        <v>2910</v>
      </c>
    </row>
    <row r="2126" spans="1:3" s="41" customFormat="1" x14ac:dyDescent="0.2">
      <c r="A2126" s="46" t="s">
        <v>4167</v>
      </c>
      <c r="B2126" s="102" t="s">
        <v>4168</v>
      </c>
      <c r="C2126" s="42">
        <v>4745</v>
      </c>
    </row>
    <row r="2127" spans="1:3" s="41" customFormat="1" x14ac:dyDescent="0.2">
      <c r="A2127" s="46" t="s">
        <v>4169</v>
      </c>
      <c r="B2127" s="102" t="s">
        <v>4170</v>
      </c>
      <c r="C2127" s="42">
        <v>4480</v>
      </c>
    </row>
    <row r="2128" spans="1:3" s="41" customFormat="1" x14ac:dyDescent="0.2">
      <c r="A2128" s="46" t="s">
        <v>4171</v>
      </c>
      <c r="B2128" s="102" t="s">
        <v>4172</v>
      </c>
      <c r="C2128" s="42">
        <v>490</v>
      </c>
    </row>
    <row r="2129" spans="1:3" s="41" customFormat="1" x14ac:dyDescent="0.2">
      <c r="A2129" s="46" t="s">
        <v>4173</v>
      </c>
      <c r="B2129" s="102" t="s">
        <v>4174</v>
      </c>
      <c r="C2129" s="42">
        <v>385</v>
      </c>
    </row>
    <row r="2130" spans="1:3" s="41" customFormat="1" x14ac:dyDescent="0.2">
      <c r="A2130" s="46" t="s">
        <v>4175</v>
      </c>
      <c r="B2130" s="102" t="s">
        <v>4176</v>
      </c>
      <c r="C2130" s="42">
        <v>145</v>
      </c>
    </row>
    <row r="2131" spans="1:3" s="41" customFormat="1" x14ac:dyDescent="0.2">
      <c r="A2131" s="46" t="s">
        <v>4177</v>
      </c>
      <c r="B2131" s="102" t="s">
        <v>4178</v>
      </c>
      <c r="C2131" s="42">
        <v>995</v>
      </c>
    </row>
    <row r="2132" spans="1:3" s="41" customFormat="1" x14ac:dyDescent="0.2">
      <c r="A2132" s="46" t="s">
        <v>4179</v>
      </c>
      <c r="B2132" s="102" t="s">
        <v>4180</v>
      </c>
      <c r="C2132" s="42">
        <v>385</v>
      </c>
    </row>
    <row r="2133" spans="1:3" s="41" customFormat="1" x14ac:dyDescent="0.2">
      <c r="A2133" s="46" t="s">
        <v>4181</v>
      </c>
      <c r="B2133" s="102" t="s">
        <v>4182</v>
      </c>
      <c r="C2133" s="42">
        <v>395</v>
      </c>
    </row>
    <row r="2134" spans="1:3" s="41" customFormat="1" x14ac:dyDescent="0.2">
      <c r="A2134" s="46" t="s">
        <v>4183</v>
      </c>
      <c r="B2134" s="102" t="s">
        <v>1517</v>
      </c>
      <c r="C2134" s="42">
        <v>395</v>
      </c>
    </row>
    <row r="2135" spans="1:3" s="41" customFormat="1" x14ac:dyDescent="0.2">
      <c r="A2135" s="46" t="s">
        <v>4184</v>
      </c>
      <c r="B2135" s="102" t="s">
        <v>4185</v>
      </c>
      <c r="C2135" s="42">
        <v>395</v>
      </c>
    </row>
    <row r="2136" spans="1:3" s="41" customFormat="1" x14ac:dyDescent="0.2">
      <c r="A2136" s="46" t="s">
        <v>4186</v>
      </c>
      <c r="B2136" s="102" t="s">
        <v>4187</v>
      </c>
      <c r="C2136" s="42">
        <v>75</v>
      </c>
    </row>
    <row r="2137" spans="1:3" s="41" customFormat="1" x14ac:dyDescent="0.2">
      <c r="A2137" s="46" t="s">
        <v>4188</v>
      </c>
      <c r="B2137" s="102" t="s">
        <v>1504</v>
      </c>
      <c r="C2137" s="42">
        <v>1310</v>
      </c>
    </row>
    <row r="2138" spans="1:3" s="41" customFormat="1" x14ac:dyDescent="0.2">
      <c r="A2138" s="46" t="s">
        <v>4189</v>
      </c>
      <c r="B2138" s="102" t="s">
        <v>4190</v>
      </c>
      <c r="C2138" s="42">
        <v>2645</v>
      </c>
    </row>
    <row r="2139" spans="1:3" s="41" customFormat="1" x14ac:dyDescent="0.2">
      <c r="A2139" s="46" t="s">
        <v>4191</v>
      </c>
      <c r="B2139" s="102" t="s">
        <v>4192</v>
      </c>
      <c r="C2139" s="42">
        <v>695</v>
      </c>
    </row>
    <row r="2140" spans="1:3" s="41" customFormat="1" x14ac:dyDescent="0.2">
      <c r="A2140" s="46" t="s">
        <v>4193</v>
      </c>
      <c r="B2140" s="102" t="s">
        <v>4075</v>
      </c>
      <c r="C2140" s="42">
        <v>590</v>
      </c>
    </row>
    <row r="2141" spans="1:3" s="41" customFormat="1" x14ac:dyDescent="0.2">
      <c r="A2141" s="46" t="s">
        <v>4194</v>
      </c>
      <c r="B2141" s="102" t="s">
        <v>4195</v>
      </c>
      <c r="C2141" s="42">
        <v>1235</v>
      </c>
    </row>
    <row r="2142" spans="1:3" s="41" customFormat="1" x14ac:dyDescent="0.2">
      <c r="A2142" s="46" t="s">
        <v>4196</v>
      </c>
      <c r="B2142" s="102" t="s">
        <v>4197</v>
      </c>
      <c r="C2142" s="42">
        <v>7250</v>
      </c>
    </row>
    <row r="2143" spans="1:3" s="41" customFormat="1" x14ac:dyDescent="0.2">
      <c r="A2143" s="46" t="s">
        <v>4198</v>
      </c>
      <c r="B2143" s="102" t="s">
        <v>1511</v>
      </c>
      <c r="C2143" s="42">
        <v>1000</v>
      </c>
    </row>
    <row r="2144" spans="1:3" s="41" customFormat="1" x14ac:dyDescent="0.2">
      <c r="A2144" s="46" t="s">
        <v>4199</v>
      </c>
      <c r="B2144" s="102" t="s">
        <v>4200</v>
      </c>
      <c r="C2144" s="42">
        <v>1120</v>
      </c>
    </row>
    <row r="2145" spans="1:3" s="41" customFormat="1" x14ac:dyDescent="0.2">
      <c r="A2145" s="46" t="s">
        <v>4201</v>
      </c>
      <c r="B2145" s="102" t="s">
        <v>4202</v>
      </c>
      <c r="C2145" s="42">
        <v>1130</v>
      </c>
    </row>
    <row r="2146" spans="1:3" s="41" customFormat="1" x14ac:dyDescent="0.2">
      <c r="A2146" s="46" t="s">
        <v>4203</v>
      </c>
      <c r="B2146" s="102" t="s">
        <v>4204</v>
      </c>
      <c r="C2146" s="42">
        <v>1120</v>
      </c>
    </row>
    <row r="2147" spans="1:3" s="41" customFormat="1" x14ac:dyDescent="0.2">
      <c r="A2147" s="46" t="s">
        <v>4205</v>
      </c>
      <c r="B2147" s="102" t="s">
        <v>4206</v>
      </c>
      <c r="C2147" s="42">
        <v>1130</v>
      </c>
    </row>
    <row r="2148" spans="1:3" s="41" customFormat="1" x14ac:dyDescent="0.2">
      <c r="A2148" s="46" t="s">
        <v>4207</v>
      </c>
      <c r="B2148" s="102" t="s">
        <v>4208</v>
      </c>
      <c r="C2148" s="42">
        <v>825</v>
      </c>
    </row>
    <row r="2149" spans="1:3" s="41" customFormat="1" x14ac:dyDescent="0.2">
      <c r="A2149" s="46" t="s">
        <v>4209</v>
      </c>
      <c r="B2149" s="102" t="s">
        <v>4210</v>
      </c>
      <c r="C2149" s="42">
        <v>9790</v>
      </c>
    </row>
    <row r="2150" spans="1:3" s="41" customFormat="1" x14ac:dyDescent="0.2">
      <c r="A2150" s="46" t="s">
        <v>4211</v>
      </c>
      <c r="B2150" s="102" t="s">
        <v>4212</v>
      </c>
      <c r="C2150" s="42">
        <v>1950</v>
      </c>
    </row>
    <row r="2151" spans="1:3" s="41" customFormat="1" x14ac:dyDescent="0.2">
      <c r="A2151" s="46" t="s">
        <v>4213</v>
      </c>
      <c r="B2151" s="102" t="s">
        <v>4214</v>
      </c>
      <c r="C2151" s="42">
        <v>500</v>
      </c>
    </row>
    <row r="2152" spans="1:3" s="41" customFormat="1" x14ac:dyDescent="0.2">
      <c r="A2152" s="46" t="s">
        <v>4215</v>
      </c>
      <c r="B2152" s="102" t="s">
        <v>4216</v>
      </c>
      <c r="C2152" s="42">
        <v>1295</v>
      </c>
    </row>
    <row r="2153" spans="1:3" s="41" customFormat="1" x14ac:dyDescent="0.2">
      <c r="A2153" s="46" t="s">
        <v>4217</v>
      </c>
      <c r="B2153" s="102" t="s">
        <v>4218</v>
      </c>
      <c r="C2153" s="42">
        <v>260</v>
      </c>
    </row>
    <row r="2154" spans="1:3" s="41" customFormat="1" x14ac:dyDescent="0.2">
      <c r="A2154" s="46" t="s">
        <v>4219</v>
      </c>
      <c r="B2154" s="102" t="s">
        <v>4220</v>
      </c>
      <c r="C2154" s="42">
        <v>500</v>
      </c>
    </row>
    <row r="2155" spans="1:3" s="41" customFormat="1" x14ac:dyDescent="0.2">
      <c r="A2155" s="46" t="s">
        <v>4221</v>
      </c>
      <c r="B2155" s="102" t="s">
        <v>5477</v>
      </c>
      <c r="C2155" s="42">
        <v>1435</v>
      </c>
    </row>
    <row r="2156" spans="1:3" s="41" customFormat="1" x14ac:dyDescent="0.2">
      <c r="A2156" s="46" t="s">
        <v>4222</v>
      </c>
      <c r="B2156" s="102" t="s">
        <v>4223</v>
      </c>
      <c r="C2156" s="42">
        <v>700</v>
      </c>
    </row>
    <row r="2157" spans="1:3" s="41" customFormat="1" x14ac:dyDescent="0.2">
      <c r="A2157" s="46" t="s">
        <v>4224</v>
      </c>
      <c r="B2157" s="102" t="s">
        <v>4225</v>
      </c>
      <c r="C2157" s="42">
        <v>2130</v>
      </c>
    </row>
    <row r="2158" spans="1:3" s="41" customFormat="1" x14ac:dyDescent="0.2">
      <c r="A2158" s="46" t="s">
        <v>4226</v>
      </c>
      <c r="B2158" s="102" t="s">
        <v>4227</v>
      </c>
      <c r="C2158" s="42">
        <v>3385</v>
      </c>
    </row>
    <row r="2159" spans="1:3" s="41" customFormat="1" x14ac:dyDescent="0.2">
      <c r="A2159" s="46" t="s">
        <v>4228</v>
      </c>
      <c r="B2159" s="102" t="s">
        <v>4229</v>
      </c>
      <c r="C2159" s="42">
        <v>515</v>
      </c>
    </row>
    <row r="2160" spans="1:3" s="41" customFormat="1" x14ac:dyDescent="0.2">
      <c r="A2160" s="46" t="s">
        <v>4230</v>
      </c>
      <c r="B2160" s="102" t="s">
        <v>4231</v>
      </c>
      <c r="C2160" s="42">
        <v>280</v>
      </c>
    </row>
    <row r="2161" spans="1:3" s="41" customFormat="1" x14ac:dyDescent="0.2">
      <c r="A2161" s="46" t="s">
        <v>4232</v>
      </c>
      <c r="B2161" s="102" t="s">
        <v>4233</v>
      </c>
      <c r="C2161" s="42">
        <v>1420</v>
      </c>
    </row>
    <row r="2162" spans="1:3" s="41" customFormat="1" x14ac:dyDescent="0.2">
      <c r="A2162" s="46" t="s">
        <v>4234</v>
      </c>
      <c r="B2162" s="102" t="s">
        <v>4235</v>
      </c>
      <c r="C2162" s="42">
        <v>3320</v>
      </c>
    </row>
    <row r="2163" spans="1:3" s="41" customFormat="1" x14ac:dyDescent="0.2">
      <c r="A2163" s="46" t="s">
        <v>4236</v>
      </c>
      <c r="B2163" s="102" t="s">
        <v>4237</v>
      </c>
      <c r="C2163" s="42">
        <v>500</v>
      </c>
    </row>
    <row r="2164" spans="1:3" s="41" customFormat="1" x14ac:dyDescent="0.2">
      <c r="A2164" s="46" t="s">
        <v>4238</v>
      </c>
      <c r="B2164" s="102" t="s">
        <v>4239</v>
      </c>
      <c r="C2164" s="42">
        <v>700</v>
      </c>
    </row>
    <row r="2165" spans="1:3" s="41" customFormat="1" ht="24" x14ac:dyDescent="0.2">
      <c r="A2165" s="46" t="s">
        <v>4240</v>
      </c>
      <c r="B2165" s="102" t="s">
        <v>4241</v>
      </c>
      <c r="C2165" s="42">
        <v>4000</v>
      </c>
    </row>
    <row r="2166" spans="1:3" s="41" customFormat="1" x14ac:dyDescent="0.2">
      <c r="A2166" s="46" t="s">
        <v>4242</v>
      </c>
      <c r="B2166" s="102" t="s">
        <v>4243</v>
      </c>
      <c r="C2166" s="42">
        <v>4500</v>
      </c>
    </row>
    <row r="2167" spans="1:3" s="41" customFormat="1" ht="24" x14ac:dyDescent="0.2">
      <c r="A2167" s="46" t="s">
        <v>4244</v>
      </c>
      <c r="B2167" s="102" t="s">
        <v>4245</v>
      </c>
      <c r="C2167" s="42">
        <v>4000</v>
      </c>
    </row>
    <row r="2168" spans="1:3" s="41" customFormat="1" x14ac:dyDescent="0.2">
      <c r="A2168" s="46" t="s">
        <v>4246</v>
      </c>
      <c r="B2168" s="102" t="s">
        <v>4247</v>
      </c>
      <c r="C2168" s="42">
        <v>2000</v>
      </c>
    </row>
    <row r="2169" spans="1:3" s="41" customFormat="1" x14ac:dyDescent="0.2">
      <c r="A2169" s="46" t="s">
        <v>5549</v>
      </c>
      <c r="B2169" s="102" t="s">
        <v>5479</v>
      </c>
      <c r="C2169" s="42">
        <v>3990</v>
      </c>
    </row>
    <row r="2170" spans="1:3" s="41" customFormat="1" x14ac:dyDescent="0.2">
      <c r="A2170" s="46" t="s">
        <v>5550</v>
      </c>
      <c r="B2170" s="102" t="s">
        <v>5481</v>
      </c>
      <c r="C2170" s="42">
        <v>4990</v>
      </c>
    </row>
    <row r="2171" spans="1:3" s="41" customFormat="1" x14ac:dyDescent="0.2">
      <c r="A2171" s="46" t="s">
        <v>5551</v>
      </c>
      <c r="B2171" s="102" t="s">
        <v>4063</v>
      </c>
      <c r="C2171" s="42">
        <v>9070</v>
      </c>
    </row>
    <row r="2172" spans="1:3" s="41" customFormat="1" x14ac:dyDescent="0.2">
      <c r="A2172" s="46" t="s">
        <v>4248</v>
      </c>
      <c r="B2172" s="104" t="s">
        <v>4249</v>
      </c>
      <c r="C2172" s="42">
        <v>725</v>
      </c>
    </row>
    <row r="2173" spans="1:3" s="41" customFormat="1" x14ac:dyDescent="0.2">
      <c r="A2173" s="46" t="s">
        <v>4250</v>
      </c>
      <c r="B2173" s="104" t="s">
        <v>4251</v>
      </c>
      <c r="C2173" s="42">
        <v>1090</v>
      </c>
    </row>
    <row r="2174" spans="1:3" s="41" customFormat="1" x14ac:dyDescent="0.2">
      <c r="A2174" s="46" t="s">
        <v>4252</v>
      </c>
      <c r="B2174" s="104" t="s">
        <v>4253</v>
      </c>
      <c r="C2174" s="42">
        <v>2000</v>
      </c>
    </row>
    <row r="2175" spans="1:3" s="41" customFormat="1" x14ac:dyDescent="0.2">
      <c r="A2175" s="46" t="s">
        <v>4254</v>
      </c>
      <c r="B2175" s="104" t="s">
        <v>4255</v>
      </c>
      <c r="C2175" s="42">
        <v>350</v>
      </c>
    </row>
    <row r="2176" spans="1:3" s="41" customFormat="1" x14ac:dyDescent="0.2">
      <c r="A2176" s="46" t="s">
        <v>4256</v>
      </c>
      <c r="B2176" s="104" t="s">
        <v>4257</v>
      </c>
      <c r="C2176" s="42">
        <v>4820</v>
      </c>
    </row>
    <row r="2177" spans="1:3" s="41" customFormat="1" ht="24" x14ac:dyDescent="0.2">
      <c r="A2177" s="46" t="s">
        <v>4258</v>
      </c>
      <c r="B2177" s="104" t="s">
        <v>4259</v>
      </c>
      <c r="C2177" s="42">
        <v>80</v>
      </c>
    </row>
    <row r="2178" spans="1:3" s="41" customFormat="1" x14ac:dyDescent="0.2">
      <c r="A2178" s="46" t="s">
        <v>4260</v>
      </c>
      <c r="B2178" s="104" t="s">
        <v>4261</v>
      </c>
      <c r="C2178" s="42">
        <v>290</v>
      </c>
    </row>
    <row r="2179" spans="1:3" s="41" customFormat="1" x14ac:dyDescent="0.2">
      <c r="A2179" s="46" t="s">
        <v>4262</v>
      </c>
      <c r="B2179" s="104" t="s">
        <v>4263</v>
      </c>
      <c r="C2179" s="42">
        <v>725</v>
      </c>
    </row>
    <row r="2180" spans="1:3" s="41" customFormat="1" x14ac:dyDescent="0.2">
      <c r="A2180" s="46" t="s">
        <v>4264</v>
      </c>
      <c r="B2180" s="104" t="s">
        <v>4265</v>
      </c>
      <c r="C2180" s="42">
        <v>725</v>
      </c>
    </row>
    <row r="2181" spans="1:3" s="41" customFormat="1" x14ac:dyDescent="0.2">
      <c r="A2181" s="46" t="s">
        <v>4266</v>
      </c>
      <c r="B2181" s="104" t="s">
        <v>4267</v>
      </c>
      <c r="C2181" s="42">
        <v>825</v>
      </c>
    </row>
    <row r="2182" spans="1:3" s="41" customFormat="1" x14ac:dyDescent="0.2">
      <c r="A2182" s="46" t="s">
        <v>4268</v>
      </c>
      <c r="B2182" s="104" t="s">
        <v>4269</v>
      </c>
      <c r="C2182" s="42">
        <v>3815</v>
      </c>
    </row>
    <row r="2183" spans="1:3" s="41" customFormat="1" ht="24" x14ac:dyDescent="0.2">
      <c r="A2183" s="46" t="s">
        <v>4270</v>
      </c>
      <c r="B2183" s="104" t="s">
        <v>4271</v>
      </c>
      <c r="C2183" s="42">
        <v>6780</v>
      </c>
    </row>
    <row r="2184" spans="1:3" s="41" customFormat="1" x14ac:dyDescent="0.2">
      <c r="A2184" s="46" t="s">
        <v>4272</v>
      </c>
      <c r="B2184" s="104" t="s">
        <v>4273</v>
      </c>
      <c r="C2184" s="42">
        <v>3440</v>
      </c>
    </row>
    <row r="2185" spans="1:3" s="41" customFormat="1" ht="24" x14ac:dyDescent="0.2">
      <c r="A2185" s="46" t="s">
        <v>4274</v>
      </c>
      <c r="B2185" s="104" t="s">
        <v>4275</v>
      </c>
      <c r="C2185" s="42">
        <v>6035</v>
      </c>
    </row>
    <row r="2186" spans="1:3" s="41" customFormat="1" ht="13.15" customHeight="1" x14ac:dyDescent="0.2">
      <c r="A2186" s="46" t="s">
        <v>4276</v>
      </c>
      <c r="B2186" s="104" t="s">
        <v>4277</v>
      </c>
      <c r="C2186" s="42">
        <v>1525</v>
      </c>
    </row>
    <row r="2187" spans="1:3" s="41" customFormat="1" ht="24" x14ac:dyDescent="0.2">
      <c r="A2187" s="46" t="s">
        <v>4278</v>
      </c>
      <c r="B2187" s="104" t="s">
        <v>4279</v>
      </c>
      <c r="C2187" s="42">
        <v>4020</v>
      </c>
    </row>
    <row r="2188" spans="1:3" s="41" customFormat="1" ht="13.9" customHeight="1" x14ac:dyDescent="0.2">
      <c r="A2188" s="46" t="s">
        <v>4280</v>
      </c>
      <c r="B2188" s="104" t="s">
        <v>4281</v>
      </c>
      <c r="C2188" s="42">
        <v>1125</v>
      </c>
    </row>
    <row r="2189" spans="1:3" s="41" customFormat="1" x14ac:dyDescent="0.2">
      <c r="A2189" s="46" t="s">
        <v>4282</v>
      </c>
      <c r="B2189" s="104" t="s">
        <v>4283</v>
      </c>
      <c r="C2189" s="42">
        <v>70</v>
      </c>
    </row>
    <row r="2190" spans="1:3" s="41" customFormat="1" x14ac:dyDescent="0.2">
      <c r="A2190" s="46" t="s">
        <v>4284</v>
      </c>
      <c r="B2190" s="104" t="s">
        <v>4285</v>
      </c>
      <c r="C2190" s="42">
        <v>2480</v>
      </c>
    </row>
    <row r="2191" spans="1:3" s="41" customFormat="1" ht="24" x14ac:dyDescent="0.2">
      <c r="A2191" s="46" t="s">
        <v>4286</v>
      </c>
      <c r="B2191" s="104" t="s">
        <v>4287</v>
      </c>
      <c r="C2191" s="42">
        <v>4520</v>
      </c>
    </row>
    <row r="2192" spans="1:3" s="41" customFormat="1" x14ac:dyDescent="0.2">
      <c r="A2192" s="46" t="s">
        <v>4288</v>
      </c>
      <c r="B2192" s="104" t="s">
        <v>4289</v>
      </c>
      <c r="C2192" s="42">
        <v>1400</v>
      </c>
    </row>
    <row r="2193" spans="1:3" s="41" customFormat="1" x14ac:dyDescent="0.2">
      <c r="A2193" s="46" t="s">
        <v>4290</v>
      </c>
      <c r="B2193" s="104" t="s">
        <v>4291</v>
      </c>
      <c r="C2193" s="42">
        <v>1280</v>
      </c>
    </row>
    <row r="2194" spans="1:3" s="41" customFormat="1" x14ac:dyDescent="0.2">
      <c r="A2194" s="46" t="s">
        <v>4292</v>
      </c>
      <c r="B2194" s="104" t="s">
        <v>4293</v>
      </c>
      <c r="C2194" s="42">
        <v>2035</v>
      </c>
    </row>
    <row r="2195" spans="1:3" s="41" customFormat="1" x14ac:dyDescent="0.2">
      <c r="A2195" s="46" t="s">
        <v>4294</v>
      </c>
      <c r="B2195" s="104" t="s">
        <v>4295</v>
      </c>
      <c r="C2195" s="42">
        <v>900</v>
      </c>
    </row>
    <row r="2196" spans="1:3" s="41" customFormat="1" x14ac:dyDescent="0.2">
      <c r="A2196" s="46" t="s">
        <v>4296</v>
      </c>
      <c r="B2196" s="104" t="s">
        <v>4297</v>
      </c>
      <c r="C2196" s="42">
        <v>2625</v>
      </c>
    </row>
    <row r="2197" spans="1:3" s="41" customFormat="1" x14ac:dyDescent="0.2">
      <c r="A2197" s="46" t="s">
        <v>4298</v>
      </c>
      <c r="B2197" s="104" t="s">
        <v>4299</v>
      </c>
      <c r="C2197" s="42">
        <v>2190</v>
      </c>
    </row>
    <row r="2198" spans="1:3" s="41" customFormat="1" ht="24" x14ac:dyDescent="0.2">
      <c r="A2198" s="46" t="s">
        <v>4300</v>
      </c>
      <c r="B2198" s="104" t="s">
        <v>4301</v>
      </c>
      <c r="C2198" s="42">
        <v>1105</v>
      </c>
    </row>
    <row r="2199" spans="1:3" s="41" customFormat="1" x14ac:dyDescent="0.2">
      <c r="A2199" s="46" t="s">
        <v>4302</v>
      </c>
      <c r="B2199" s="104" t="s">
        <v>4303</v>
      </c>
      <c r="C2199" s="42">
        <v>4425</v>
      </c>
    </row>
    <row r="2200" spans="1:3" s="41" customFormat="1" x14ac:dyDescent="0.2">
      <c r="A2200" s="46" t="s">
        <v>5552</v>
      </c>
      <c r="B2200" s="104" t="s">
        <v>5553</v>
      </c>
      <c r="C2200" s="42">
        <v>5000</v>
      </c>
    </row>
    <row r="2201" spans="1:3" s="41" customFormat="1" x14ac:dyDescent="0.2">
      <c r="A2201" s="46" t="s">
        <v>4304</v>
      </c>
      <c r="B2201" s="104" t="s">
        <v>4305</v>
      </c>
      <c r="C2201" s="42">
        <v>825</v>
      </c>
    </row>
    <row r="2202" spans="1:3" s="41" customFormat="1" x14ac:dyDescent="0.2">
      <c r="A2202" s="46" t="s">
        <v>4306</v>
      </c>
      <c r="B2202" s="104" t="s">
        <v>4307</v>
      </c>
      <c r="C2202" s="42">
        <v>1775</v>
      </c>
    </row>
    <row r="2203" spans="1:3" s="41" customFormat="1" ht="24" x14ac:dyDescent="0.2">
      <c r="A2203" s="46" t="s">
        <v>4308</v>
      </c>
      <c r="B2203" s="104" t="s">
        <v>4309</v>
      </c>
      <c r="C2203" s="42">
        <v>3525</v>
      </c>
    </row>
    <row r="2204" spans="1:3" s="41" customFormat="1" ht="24" x14ac:dyDescent="0.2">
      <c r="A2204" s="46" t="s">
        <v>4310</v>
      </c>
      <c r="B2204" s="104" t="s">
        <v>4311</v>
      </c>
      <c r="C2204" s="42">
        <v>3595</v>
      </c>
    </row>
    <row r="2205" spans="1:3" s="41" customFormat="1" ht="13.9" customHeight="1" x14ac:dyDescent="0.2">
      <c r="A2205" s="46" t="s">
        <v>4312</v>
      </c>
      <c r="B2205" s="104" t="s">
        <v>4313</v>
      </c>
      <c r="C2205" s="42">
        <v>2105</v>
      </c>
    </row>
    <row r="2206" spans="1:3" s="41" customFormat="1" ht="24" x14ac:dyDescent="0.2">
      <c r="A2206" s="46" t="s">
        <v>4314</v>
      </c>
      <c r="B2206" s="104" t="s">
        <v>4315</v>
      </c>
      <c r="C2206" s="42">
        <v>3240</v>
      </c>
    </row>
    <row r="2207" spans="1:3" s="41" customFormat="1" x14ac:dyDescent="0.2">
      <c r="A2207" s="46" t="s">
        <v>4316</v>
      </c>
      <c r="B2207" s="104" t="s">
        <v>4317</v>
      </c>
      <c r="C2207" s="42">
        <v>2245</v>
      </c>
    </row>
    <row r="2208" spans="1:3" s="41" customFormat="1" x14ac:dyDescent="0.2">
      <c r="A2208" s="46" t="s">
        <v>4318</v>
      </c>
      <c r="B2208" s="104" t="s">
        <v>4319</v>
      </c>
      <c r="C2208" s="42">
        <v>3950</v>
      </c>
    </row>
    <row r="2209" spans="1:3" s="41" customFormat="1" ht="24" x14ac:dyDescent="0.2">
      <c r="A2209" s="46" t="s">
        <v>4320</v>
      </c>
      <c r="B2209" s="104" t="s">
        <v>4321</v>
      </c>
      <c r="C2209" s="42">
        <v>1500</v>
      </c>
    </row>
    <row r="2210" spans="1:3" s="41" customFormat="1" ht="24" x14ac:dyDescent="0.2">
      <c r="A2210" s="46" t="s">
        <v>4322</v>
      </c>
      <c r="B2210" s="104" t="s">
        <v>4323</v>
      </c>
      <c r="C2210" s="42">
        <v>1000</v>
      </c>
    </row>
    <row r="2211" spans="1:3" s="41" customFormat="1" ht="24" x14ac:dyDescent="0.2">
      <c r="A2211" s="46" t="s">
        <v>4324</v>
      </c>
      <c r="B2211" s="104" t="s">
        <v>5554</v>
      </c>
      <c r="C2211" s="42">
        <v>1000</v>
      </c>
    </row>
    <row r="2212" spans="1:3" s="41" customFormat="1" ht="24" x14ac:dyDescent="0.2">
      <c r="A2212" s="46" t="s">
        <v>4325</v>
      </c>
      <c r="B2212" s="104" t="s">
        <v>5555</v>
      </c>
      <c r="C2212" s="42">
        <v>2000</v>
      </c>
    </row>
    <row r="2213" spans="1:3" s="41" customFormat="1" ht="24" x14ac:dyDescent="0.2">
      <c r="A2213" s="46" t="s">
        <v>4326</v>
      </c>
      <c r="B2213" s="104" t="s">
        <v>5556</v>
      </c>
      <c r="C2213" s="42">
        <v>2000</v>
      </c>
    </row>
    <row r="2214" spans="1:3" s="41" customFormat="1" ht="24" x14ac:dyDescent="0.2">
      <c r="A2214" s="46" t="s">
        <v>4327</v>
      </c>
      <c r="B2214" s="104" t="s">
        <v>4328</v>
      </c>
      <c r="C2214" s="42">
        <v>2300</v>
      </c>
    </row>
    <row r="2215" spans="1:3" s="41" customFormat="1" ht="24" x14ac:dyDescent="0.2">
      <c r="A2215" s="46" t="s">
        <v>4329</v>
      </c>
      <c r="B2215" s="104" t="s">
        <v>5557</v>
      </c>
      <c r="C2215" s="42">
        <v>1600</v>
      </c>
    </row>
    <row r="2216" spans="1:3" s="41" customFormat="1" ht="24" x14ac:dyDescent="0.2">
      <c r="A2216" s="46" t="s">
        <v>4330</v>
      </c>
      <c r="B2216" s="104" t="s">
        <v>5558</v>
      </c>
      <c r="C2216" s="42">
        <v>1300</v>
      </c>
    </row>
    <row r="2217" spans="1:3" s="41" customFormat="1" ht="24" x14ac:dyDescent="0.2">
      <c r="A2217" s="46" t="s">
        <v>4331</v>
      </c>
      <c r="B2217" s="104" t="s">
        <v>5559</v>
      </c>
      <c r="C2217" s="42">
        <v>1800</v>
      </c>
    </row>
    <row r="2218" spans="1:3" s="41" customFormat="1" ht="24" x14ac:dyDescent="0.2">
      <c r="A2218" s="46" t="s">
        <v>4332</v>
      </c>
      <c r="B2218" s="104" t="s">
        <v>5560</v>
      </c>
      <c r="C2218" s="42">
        <v>2000</v>
      </c>
    </row>
    <row r="2219" spans="1:3" s="41" customFormat="1" ht="24" x14ac:dyDescent="0.2">
      <c r="A2219" s="46" t="s">
        <v>4333</v>
      </c>
      <c r="B2219" s="104" t="s">
        <v>5561</v>
      </c>
      <c r="C2219" s="42">
        <v>800</v>
      </c>
    </row>
    <row r="2220" spans="1:3" s="41" customFormat="1" ht="24" x14ac:dyDescent="0.2">
      <c r="A2220" s="46" t="s">
        <v>4334</v>
      </c>
      <c r="B2220" s="104" t="s">
        <v>4335</v>
      </c>
      <c r="C2220" s="42">
        <v>900</v>
      </c>
    </row>
    <row r="2221" spans="1:3" s="41" customFormat="1" ht="24" x14ac:dyDescent="0.2">
      <c r="A2221" s="46" t="s">
        <v>4336</v>
      </c>
      <c r="B2221" s="104" t="s">
        <v>4337</v>
      </c>
      <c r="C2221" s="42">
        <v>1100</v>
      </c>
    </row>
    <row r="2222" spans="1:3" s="41" customFormat="1" ht="24" x14ac:dyDescent="0.2">
      <c r="A2222" s="46" t="s">
        <v>4338</v>
      </c>
      <c r="B2222" s="104" t="s">
        <v>4339</v>
      </c>
      <c r="C2222" s="42">
        <v>7665</v>
      </c>
    </row>
    <row r="2223" spans="1:3" s="41" customFormat="1" ht="24" x14ac:dyDescent="0.2">
      <c r="A2223" s="46" t="s">
        <v>4340</v>
      </c>
      <c r="B2223" s="104" t="s">
        <v>4341</v>
      </c>
      <c r="C2223" s="42">
        <v>450</v>
      </c>
    </row>
    <row r="2224" spans="1:3" s="41" customFormat="1" ht="24" x14ac:dyDescent="0.2">
      <c r="A2224" s="46" t="s">
        <v>4342</v>
      </c>
      <c r="B2224" s="104" t="s">
        <v>4343</v>
      </c>
      <c r="C2224" s="42">
        <v>390</v>
      </c>
    </row>
    <row r="2225" spans="1:3" s="41" customFormat="1" ht="24" x14ac:dyDescent="0.2">
      <c r="A2225" s="46" t="s">
        <v>4344</v>
      </c>
      <c r="B2225" s="104" t="s">
        <v>4345</v>
      </c>
      <c r="C2225" s="42">
        <v>6000</v>
      </c>
    </row>
    <row r="2226" spans="1:3" s="41" customFormat="1" ht="24" x14ac:dyDescent="0.2">
      <c r="A2226" s="46" t="s">
        <v>4346</v>
      </c>
      <c r="B2226" s="104" t="s">
        <v>4347</v>
      </c>
      <c r="C2226" s="42">
        <v>16000</v>
      </c>
    </row>
    <row r="2227" spans="1:3" s="41" customFormat="1" ht="24" x14ac:dyDescent="0.2">
      <c r="A2227" s="46" t="s">
        <v>4348</v>
      </c>
      <c r="B2227" s="104" t="s">
        <v>5562</v>
      </c>
      <c r="C2227" s="42">
        <v>10000</v>
      </c>
    </row>
    <row r="2228" spans="1:3" s="41" customFormat="1" ht="24" x14ac:dyDescent="0.2">
      <c r="A2228" s="46" t="s">
        <v>4349</v>
      </c>
      <c r="B2228" s="104" t="s">
        <v>4350</v>
      </c>
      <c r="C2228" s="42">
        <v>12000</v>
      </c>
    </row>
    <row r="2229" spans="1:3" s="41" customFormat="1" ht="24" x14ac:dyDescent="0.2">
      <c r="A2229" s="46" t="s">
        <v>4351</v>
      </c>
      <c r="B2229" s="104" t="s">
        <v>5563</v>
      </c>
      <c r="C2229" s="42">
        <v>15000</v>
      </c>
    </row>
    <row r="2230" spans="1:3" s="41" customFormat="1" ht="24" x14ac:dyDescent="0.2">
      <c r="A2230" s="46" t="s">
        <v>4352</v>
      </c>
      <c r="B2230" s="104" t="s">
        <v>5564</v>
      </c>
      <c r="C2230" s="42">
        <v>16000</v>
      </c>
    </row>
    <row r="2231" spans="1:3" s="41" customFormat="1" ht="24" x14ac:dyDescent="0.2">
      <c r="A2231" s="46" t="s">
        <v>4353</v>
      </c>
      <c r="B2231" s="104" t="s">
        <v>4354</v>
      </c>
      <c r="C2231" s="42">
        <v>15000</v>
      </c>
    </row>
    <row r="2232" spans="1:3" s="41" customFormat="1" ht="24" x14ac:dyDescent="0.2">
      <c r="A2232" s="46" t="s">
        <v>4355</v>
      </c>
      <c r="B2232" s="104" t="s">
        <v>4356</v>
      </c>
      <c r="C2232" s="42">
        <v>16000</v>
      </c>
    </row>
    <row r="2233" spans="1:3" s="41" customFormat="1" ht="24" x14ac:dyDescent="0.2">
      <c r="A2233" s="46" t="s">
        <v>4357</v>
      </c>
      <c r="B2233" s="104" t="s">
        <v>4358</v>
      </c>
      <c r="C2233" s="42">
        <v>25000</v>
      </c>
    </row>
    <row r="2234" spans="1:3" s="41" customFormat="1" ht="24" x14ac:dyDescent="0.2">
      <c r="A2234" s="46" t="s">
        <v>4359</v>
      </c>
      <c r="B2234" s="104" t="s">
        <v>5565</v>
      </c>
      <c r="C2234" s="42">
        <v>7000</v>
      </c>
    </row>
    <row r="2235" spans="1:3" s="41" customFormat="1" ht="24" x14ac:dyDescent="0.2">
      <c r="A2235" s="46" t="s">
        <v>4360</v>
      </c>
      <c r="B2235" s="104" t="s">
        <v>4361</v>
      </c>
      <c r="C2235" s="42">
        <v>10000</v>
      </c>
    </row>
    <row r="2236" spans="1:3" s="41" customFormat="1" ht="24" x14ac:dyDescent="0.2">
      <c r="A2236" s="46" t="s">
        <v>4362</v>
      </c>
      <c r="B2236" s="104" t="s">
        <v>4363</v>
      </c>
      <c r="C2236" s="42">
        <v>12000</v>
      </c>
    </row>
    <row r="2237" spans="1:3" s="41" customFormat="1" ht="24" x14ac:dyDescent="0.2">
      <c r="A2237" s="46" t="s">
        <v>4364</v>
      </c>
      <c r="B2237" s="104" t="s">
        <v>4365</v>
      </c>
      <c r="C2237" s="42">
        <v>8000</v>
      </c>
    </row>
    <row r="2238" spans="1:3" s="41" customFormat="1" ht="24" x14ac:dyDescent="0.2">
      <c r="A2238" s="46" t="s">
        <v>4366</v>
      </c>
      <c r="B2238" s="104" t="s">
        <v>4367</v>
      </c>
      <c r="C2238" s="42">
        <v>4000</v>
      </c>
    </row>
    <row r="2239" spans="1:3" s="41" customFormat="1" ht="24" x14ac:dyDescent="0.2">
      <c r="A2239" s="46" t="s">
        <v>4368</v>
      </c>
      <c r="B2239" s="104" t="s">
        <v>4369</v>
      </c>
      <c r="C2239" s="42">
        <v>9000</v>
      </c>
    </row>
    <row r="2240" spans="1:3" s="41" customFormat="1" ht="24" x14ac:dyDescent="0.2">
      <c r="A2240" s="46" t="s">
        <v>4370</v>
      </c>
      <c r="B2240" s="104" t="s">
        <v>4371</v>
      </c>
      <c r="C2240" s="42">
        <v>7000</v>
      </c>
    </row>
    <row r="2241" spans="1:3" s="41" customFormat="1" ht="24" x14ac:dyDescent="0.2">
      <c r="A2241" s="46" t="s">
        <v>4372</v>
      </c>
      <c r="B2241" s="104" t="s">
        <v>4373</v>
      </c>
      <c r="C2241" s="42">
        <v>7000</v>
      </c>
    </row>
    <row r="2242" spans="1:3" s="41" customFormat="1" ht="24" x14ac:dyDescent="0.2">
      <c r="A2242" s="46" t="s">
        <v>4374</v>
      </c>
      <c r="B2242" s="104" t="s">
        <v>4375</v>
      </c>
      <c r="C2242" s="42">
        <v>270</v>
      </c>
    </row>
    <row r="2243" spans="1:3" s="41" customFormat="1" ht="24" x14ac:dyDescent="0.2">
      <c r="A2243" s="46" t="s">
        <v>4376</v>
      </c>
      <c r="B2243" s="104" t="s">
        <v>4377</v>
      </c>
      <c r="C2243" s="42">
        <v>4500</v>
      </c>
    </row>
    <row r="2244" spans="1:3" s="41" customFormat="1" ht="24" x14ac:dyDescent="0.2">
      <c r="A2244" s="46" t="s">
        <v>4378</v>
      </c>
      <c r="B2244" s="104" t="s">
        <v>4379</v>
      </c>
      <c r="C2244" s="42">
        <v>8000</v>
      </c>
    </row>
    <row r="2245" spans="1:3" s="41" customFormat="1" ht="24" x14ac:dyDescent="0.2">
      <c r="A2245" s="46" t="s">
        <v>4380</v>
      </c>
      <c r="B2245" s="104" t="s">
        <v>4381</v>
      </c>
      <c r="C2245" s="42">
        <v>730</v>
      </c>
    </row>
    <row r="2246" spans="1:3" s="41" customFormat="1" x14ac:dyDescent="0.2">
      <c r="A2246" s="46" t="s">
        <v>4382</v>
      </c>
      <c r="B2246" s="104" t="s">
        <v>4383</v>
      </c>
      <c r="C2246" s="42">
        <v>5420</v>
      </c>
    </row>
    <row r="2247" spans="1:3" s="41" customFormat="1" x14ac:dyDescent="0.2">
      <c r="A2247" s="46" t="s">
        <v>4384</v>
      </c>
      <c r="B2247" s="104" t="s">
        <v>4385</v>
      </c>
      <c r="C2247" s="42">
        <v>6395</v>
      </c>
    </row>
    <row r="2248" spans="1:3" s="41" customFormat="1" ht="24" x14ac:dyDescent="0.2">
      <c r="A2248" s="46" t="s">
        <v>4386</v>
      </c>
      <c r="B2248" s="104" t="s">
        <v>4387</v>
      </c>
      <c r="C2248" s="42">
        <v>180</v>
      </c>
    </row>
    <row r="2249" spans="1:3" s="41" customFormat="1" ht="24" x14ac:dyDescent="0.2">
      <c r="A2249" s="46" t="s">
        <v>4388</v>
      </c>
      <c r="B2249" s="104" t="s">
        <v>4389</v>
      </c>
      <c r="C2249" s="42">
        <v>265</v>
      </c>
    </row>
    <row r="2250" spans="1:3" s="41" customFormat="1" ht="24" x14ac:dyDescent="0.2">
      <c r="A2250" s="46" t="s">
        <v>4390</v>
      </c>
      <c r="B2250" s="104" t="s">
        <v>5566</v>
      </c>
      <c r="C2250" s="42">
        <v>200</v>
      </c>
    </row>
    <row r="2251" spans="1:3" s="41" customFormat="1" ht="24" x14ac:dyDescent="0.2">
      <c r="A2251" s="46" t="s">
        <v>4391</v>
      </c>
      <c r="B2251" s="104" t="s">
        <v>4392</v>
      </c>
      <c r="C2251" s="42">
        <v>600</v>
      </c>
    </row>
    <row r="2252" spans="1:3" s="41" customFormat="1" x14ac:dyDescent="0.2">
      <c r="A2252" s="46" t="s">
        <v>5567</v>
      </c>
      <c r="B2252" s="104" t="s">
        <v>5568</v>
      </c>
      <c r="C2252" s="42">
        <v>4500</v>
      </c>
    </row>
    <row r="2253" spans="1:3" s="41" customFormat="1" ht="24" x14ac:dyDescent="0.2">
      <c r="A2253" s="46" t="s">
        <v>5569</v>
      </c>
      <c r="B2253" s="104" t="s">
        <v>5570</v>
      </c>
      <c r="C2253" s="42">
        <v>500</v>
      </c>
    </row>
    <row r="2254" spans="1:3" s="41" customFormat="1" x14ac:dyDescent="0.2">
      <c r="A2254" s="46" t="s">
        <v>5571</v>
      </c>
      <c r="B2254" s="102" t="s">
        <v>4035</v>
      </c>
      <c r="C2254" s="42">
        <v>1500</v>
      </c>
    </row>
    <row r="2255" spans="1:3" s="41" customFormat="1" x14ac:dyDescent="0.2">
      <c r="A2255" s="46" t="s">
        <v>5572</v>
      </c>
      <c r="B2255" s="104" t="s">
        <v>5573</v>
      </c>
      <c r="C2255" s="42">
        <v>2200</v>
      </c>
    </row>
    <row r="2256" spans="1:3" s="41" customFormat="1" x14ac:dyDescent="0.2">
      <c r="A2256" s="46" t="s">
        <v>5574</v>
      </c>
      <c r="B2256" s="104" t="s">
        <v>5575</v>
      </c>
      <c r="C2256" s="42">
        <v>3500</v>
      </c>
    </row>
    <row r="2257" spans="1:3" s="41" customFormat="1" ht="24" x14ac:dyDescent="0.2">
      <c r="A2257" s="46" t="s">
        <v>5576</v>
      </c>
      <c r="B2257" s="104" t="s">
        <v>5577</v>
      </c>
      <c r="C2257" s="42">
        <v>30000</v>
      </c>
    </row>
    <row r="2258" spans="1:3" s="41" customFormat="1" ht="24" x14ac:dyDescent="0.2">
      <c r="A2258" s="46" t="s">
        <v>5578</v>
      </c>
      <c r="B2258" s="104" t="s">
        <v>5492</v>
      </c>
      <c r="C2258" s="42">
        <v>12000</v>
      </c>
    </row>
    <row r="2259" spans="1:3" s="41" customFormat="1" x14ac:dyDescent="0.2">
      <c r="A2259" s="46" t="s">
        <v>5579</v>
      </c>
      <c r="B2259" s="104" t="s">
        <v>5494</v>
      </c>
      <c r="C2259" s="42">
        <v>10000</v>
      </c>
    </row>
    <row r="2260" spans="1:3" s="41" customFormat="1" ht="24" x14ac:dyDescent="0.2">
      <c r="A2260" s="46" t="s">
        <v>5580</v>
      </c>
      <c r="B2260" s="104" t="s">
        <v>5500</v>
      </c>
      <c r="C2260" s="42">
        <v>4000</v>
      </c>
    </row>
    <row r="2261" spans="1:3" s="41" customFormat="1" ht="24" x14ac:dyDescent="0.2">
      <c r="A2261" s="46" t="s">
        <v>5581</v>
      </c>
      <c r="B2261" s="104" t="s">
        <v>5502</v>
      </c>
      <c r="C2261" s="42">
        <v>13000</v>
      </c>
    </row>
    <row r="2262" spans="1:3" s="41" customFormat="1" ht="24" x14ac:dyDescent="0.2">
      <c r="A2262" s="46" t="s">
        <v>5582</v>
      </c>
      <c r="B2262" s="104" t="s">
        <v>5504</v>
      </c>
      <c r="C2262" s="42">
        <v>40000</v>
      </c>
    </row>
    <row r="2263" spans="1:3" s="41" customFormat="1" ht="36" x14ac:dyDescent="0.2">
      <c r="A2263" s="46" t="s">
        <v>5583</v>
      </c>
      <c r="B2263" s="104" t="s">
        <v>5506</v>
      </c>
      <c r="C2263" s="42">
        <v>50000</v>
      </c>
    </row>
    <row r="2264" spans="1:3" s="41" customFormat="1" ht="24" x14ac:dyDescent="0.2">
      <c r="A2264" s="46" t="s">
        <v>5584</v>
      </c>
      <c r="B2264" s="104" t="s">
        <v>5508</v>
      </c>
      <c r="C2264" s="42">
        <v>20000</v>
      </c>
    </row>
    <row r="2265" spans="1:3" s="41" customFormat="1" ht="24" x14ac:dyDescent="0.2">
      <c r="A2265" s="46" t="s">
        <v>5585</v>
      </c>
      <c r="B2265" s="104" t="s">
        <v>5510</v>
      </c>
      <c r="C2265" s="42">
        <v>10000</v>
      </c>
    </row>
    <row r="2266" spans="1:3" s="41" customFormat="1" ht="24" x14ac:dyDescent="0.2">
      <c r="A2266" s="46" t="s">
        <v>5586</v>
      </c>
      <c r="B2266" s="104" t="s">
        <v>5512</v>
      </c>
      <c r="C2266" s="42">
        <v>15000</v>
      </c>
    </row>
    <row r="2267" spans="1:3" s="41" customFormat="1" ht="24" x14ac:dyDescent="0.2">
      <c r="A2267" s="46" t="s">
        <v>5587</v>
      </c>
      <c r="B2267" s="104" t="s">
        <v>5514</v>
      </c>
      <c r="C2267" s="42">
        <v>35000</v>
      </c>
    </row>
    <row r="2268" spans="1:3" s="41" customFormat="1" x14ac:dyDescent="0.2">
      <c r="A2268" s="46" t="s">
        <v>5588</v>
      </c>
      <c r="B2268" s="104" t="s">
        <v>5516</v>
      </c>
      <c r="C2268" s="42">
        <v>13000</v>
      </c>
    </row>
    <row r="2269" spans="1:3" s="41" customFormat="1" x14ac:dyDescent="0.2">
      <c r="A2269" s="46" t="s">
        <v>5589</v>
      </c>
      <c r="B2269" s="104" t="s">
        <v>5518</v>
      </c>
      <c r="C2269" s="42">
        <v>3000</v>
      </c>
    </row>
    <row r="2270" spans="1:3" s="41" customFormat="1" ht="24" x14ac:dyDescent="0.2">
      <c r="A2270" s="46" t="s">
        <v>5590</v>
      </c>
      <c r="B2270" s="104" t="s">
        <v>5520</v>
      </c>
      <c r="C2270" s="42">
        <v>15000</v>
      </c>
    </row>
    <row r="2271" spans="1:3" s="41" customFormat="1" ht="24" x14ac:dyDescent="0.2">
      <c r="A2271" s="46" t="s">
        <v>5591</v>
      </c>
      <c r="B2271" s="104" t="s">
        <v>5522</v>
      </c>
      <c r="C2271" s="42">
        <v>17000</v>
      </c>
    </row>
    <row r="2272" spans="1:3" s="41" customFormat="1" x14ac:dyDescent="0.2">
      <c r="A2272" s="46" t="s">
        <v>5592</v>
      </c>
      <c r="B2272" s="104" t="s">
        <v>5524</v>
      </c>
      <c r="C2272" s="42">
        <v>8000</v>
      </c>
    </row>
    <row r="2273" spans="1:3" s="41" customFormat="1" ht="24" x14ac:dyDescent="0.2">
      <c r="A2273" s="46" t="s">
        <v>5593</v>
      </c>
      <c r="B2273" s="104" t="s">
        <v>5526</v>
      </c>
      <c r="C2273" s="42">
        <v>2500</v>
      </c>
    </row>
    <row r="2274" spans="1:3" s="41" customFormat="1" x14ac:dyDescent="0.2">
      <c r="A2274" s="46" t="s">
        <v>5594</v>
      </c>
      <c r="B2274" s="104" t="s">
        <v>5528</v>
      </c>
      <c r="C2274" s="42">
        <v>4000</v>
      </c>
    </row>
    <row r="2275" spans="1:3" s="41" customFormat="1" ht="24" x14ac:dyDescent="0.2">
      <c r="A2275" s="46" t="s">
        <v>5595</v>
      </c>
      <c r="B2275" s="104" t="s">
        <v>5530</v>
      </c>
      <c r="C2275" s="42">
        <v>10000</v>
      </c>
    </row>
    <row r="2276" spans="1:3" s="41" customFormat="1" ht="24" x14ac:dyDescent="0.2">
      <c r="A2276" s="46" t="s">
        <v>5596</v>
      </c>
      <c r="B2276" s="104" t="s">
        <v>5532</v>
      </c>
      <c r="C2276" s="42">
        <v>28000</v>
      </c>
    </row>
    <row r="2277" spans="1:3" s="41" customFormat="1" ht="24" x14ac:dyDescent="0.2">
      <c r="A2277" s="46" t="s">
        <v>5597</v>
      </c>
      <c r="B2277" s="104" t="s">
        <v>5534</v>
      </c>
      <c r="C2277" s="42">
        <v>34000</v>
      </c>
    </row>
    <row r="2278" spans="1:3" s="41" customFormat="1" ht="36" x14ac:dyDescent="0.2">
      <c r="A2278" s="46" t="s">
        <v>5598</v>
      </c>
      <c r="B2278" s="104" t="s">
        <v>5536</v>
      </c>
      <c r="C2278" s="42">
        <v>37000</v>
      </c>
    </row>
    <row r="2279" spans="1:3" s="41" customFormat="1" ht="21" customHeight="1" x14ac:dyDescent="0.2">
      <c r="A2279" s="46"/>
      <c r="B2279" s="60" t="s">
        <v>5232</v>
      </c>
      <c r="C2279" s="42"/>
    </row>
    <row r="2280" spans="1:3" s="41" customFormat="1" x14ac:dyDescent="0.2">
      <c r="A2280" s="46" t="s">
        <v>4395</v>
      </c>
      <c r="B2280" s="102" t="s">
        <v>4396</v>
      </c>
      <c r="C2280" s="42">
        <v>750</v>
      </c>
    </row>
    <row r="2281" spans="1:3" s="41" customFormat="1" x14ac:dyDescent="0.2">
      <c r="A2281" s="46" t="s">
        <v>5599</v>
      </c>
      <c r="B2281" s="102" t="s">
        <v>5600</v>
      </c>
      <c r="C2281" s="42">
        <v>300</v>
      </c>
    </row>
    <row r="2282" spans="1:3" s="41" customFormat="1" x14ac:dyDescent="0.2">
      <c r="A2282" s="46" t="s">
        <v>5601</v>
      </c>
      <c r="B2282" s="102" t="s">
        <v>5602</v>
      </c>
      <c r="C2282" s="42">
        <v>130</v>
      </c>
    </row>
    <row r="2283" spans="1:3" s="41" customFormat="1" x14ac:dyDescent="0.2">
      <c r="A2283" s="46" t="s">
        <v>5603</v>
      </c>
      <c r="B2283" s="102" t="s">
        <v>5604</v>
      </c>
      <c r="C2283" s="42">
        <v>250</v>
      </c>
    </row>
    <row r="2284" spans="1:3" ht="15" customHeight="1" x14ac:dyDescent="0.2">
      <c r="A2284" s="22" t="s">
        <v>4394</v>
      </c>
      <c r="B2284" s="25" t="s">
        <v>2190</v>
      </c>
      <c r="C2284" s="21">
        <v>3000</v>
      </c>
    </row>
    <row r="2285" spans="1:3" s="41" customFormat="1" ht="31.5" x14ac:dyDescent="0.2">
      <c r="A2285" s="46"/>
      <c r="B2285" s="47" t="s">
        <v>5176</v>
      </c>
      <c r="C2285" s="42"/>
    </row>
    <row r="2286" spans="1:3" s="41" customFormat="1" x14ac:dyDescent="0.2">
      <c r="A2286" s="45" t="s">
        <v>6395</v>
      </c>
      <c r="B2286" s="48" t="s">
        <v>5177</v>
      </c>
      <c r="C2286" s="42">
        <v>354</v>
      </c>
    </row>
    <row r="2287" spans="1:3" s="41" customFormat="1" x14ac:dyDescent="0.2">
      <c r="A2287" s="45" t="s">
        <v>6396</v>
      </c>
      <c r="B2287" s="48" t="s">
        <v>5178</v>
      </c>
      <c r="C2287" s="42">
        <v>354</v>
      </c>
    </row>
    <row r="2288" spans="1:3" s="41" customFormat="1" x14ac:dyDescent="0.2">
      <c r="A2288" s="45" t="s">
        <v>6397</v>
      </c>
      <c r="B2288" s="48" t="s">
        <v>5179</v>
      </c>
      <c r="C2288" s="42">
        <v>1416</v>
      </c>
    </row>
    <row r="2289" spans="1:3" s="41" customFormat="1" x14ac:dyDescent="0.2">
      <c r="A2289" s="45" t="s">
        <v>6398</v>
      </c>
      <c r="B2289" s="48" t="s">
        <v>5180</v>
      </c>
      <c r="C2289" s="42">
        <v>177</v>
      </c>
    </row>
    <row r="2290" spans="1:3" s="41" customFormat="1" x14ac:dyDescent="0.2">
      <c r="A2290" s="45" t="s">
        <v>6399</v>
      </c>
      <c r="B2290" s="48" t="s">
        <v>5181</v>
      </c>
      <c r="C2290" s="42">
        <v>354</v>
      </c>
    </row>
    <row r="2291" spans="1:3" s="41" customFormat="1" x14ac:dyDescent="0.2">
      <c r="A2291" s="45" t="s">
        <v>6400</v>
      </c>
      <c r="B2291" s="48" t="s">
        <v>5182</v>
      </c>
      <c r="C2291" s="42">
        <v>354</v>
      </c>
    </row>
    <row r="2292" spans="1:3" s="41" customFormat="1" ht="47.25" x14ac:dyDescent="0.2">
      <c r="A2292" s="46"/>
      <c r="B2292" s="47" t="s">
        <v>5183</v>
      </c>
      <c r="C2292" s="42"/>
    </row>
    <row r="2293" spans="1:3" s="41" customFormat="1" ht="24" x14ac:dyDescent="0.2">
      <c r="A2293" s="45" t="s">
        <v>6402</v>
      </c>
      <c r="B2293" s="48" t="s">
        <v>5184</v>
      </c>
      <c r="C2293" s="42">
        <v>1000</v>
      </c>
    </row>
    <row r="2294" spans="1:3" s="41" customFormat="1" x14ac:dyDescent="0.2">
      <c r="A2294" s="45" t="s">
        <v>6403</v>
      </c>
      <c r="B2294" s="48" t="s">
        <v>5185</v>
      </c>
      <c r="C2294" s="42">
        <v>130</v>
      </c>
    </row>
    <row r="2295" spans="1:3" s="41" customFormat="1" x14ac:dyDescent="0.2">
      <c r="A2295" s="45" t="s">
        <v>6404</v>
      </c>
      <c r="B2295" s="48" t="s">
        <v>5186</v>
      </c>
      <c r="C2295" s="42">
        <v>110</v>
      </c>
    </row>
    <row r="2296" spans="1:3" s="41" customFormat="1" x14ac:dyDescent="0.2">
      <c r="A2296" s="45" t="s">
        <v>6405</v>
      </c>
      <c r="B2296" s="48" t="s">
        <v>5187</v>
      </c>
      <c r="C2296" s="42">
        <v>110</v>
      </c>
    </row>
    <row r="2297" spans="1:3" s="41" customFormat="1" x14ac:dyDescent="0.2">
      <c r="A2297" s="45" t="s">
        <v>6406</v>
      </c>
      <c r="B2297" s="48" t="s">
        <v>5188</v>
      </c>
      <c r="C2297" s="42">
        <v>100</v>
      </c>
    </row>
    <row r="2298" spans="1:3" s="41" customFormat="1" x14ac:dyDescent="0.2">
      <c r="A2298" s="45" t="s">
        <v>6407</v>
      </c>
      <c r="B2298" s="48" t="s">
        <v>5189</v>
      </c>
      <c r="C2298" s="42">
        <v>200</v>
      </c>
    </row>
    <row r="2299" spans="1:3" s="41" customFormat="1" x14ac:dyDescent="0.2">
      <c r="A2299" s="45" t="s">
        <v>6401</v>
      </c>
      <c r="B2299" s="48" t="s">
        <v>5190</v>
      </c>
      <c r="C2299" s="42">
        <v>50</v>
      </c>
    </row>
    <row r="2300" spans="1:3" s="41" customFormat="1" x14ac:dyDescent="0.2">
      <c r="A2300" s="45" t="s">
        <v>6408</v>
      </c>
      <c r="B2300" s="48" t="s">
        <v>5191</v>
      </c>
      <c r="C2300" s="42">
        <v>60</v>
      </c>
    </row>
    <row r="2301" spans="1:3" s="41" customFormat="1" x14ac:dyDescent="0.2">
      <c r="A2301" s="45" t="s">
        <v>6409</v>
      </c>
      <c r="B2301" s="48" t="s">
        <v>5192</v>
      </c>
      <c r="C2301" s="42">
        <v>600</v>
      </c>
    </row>
    <row r="2302" spans="1:3" s="41" customFormat="1" x14ac:dyDescent="0.2">
      <c r="A2302" s="45" t="s">
        <v>6410</v>
      </c>
      <c r="B2302" s="48" t="s">
        <v>5193</v>
      </c>
      <c r="C2302" s="42">
        <v>300</v>
      </c>
    </row>
    <row r="2303" spans="1:3" s="41" customFormat="1" ht="63" x14ac:dyDescent="0.2">
      <c r="A2303" s="46"/>
      <c r="B2303" s="47" t="s">
        <v>5194</v>
      </c>
      <c r="C2303" s="42"/>
    </row>
    <row r="2304" spans="1:3" s="41" customFormat="1" x14ac:dyDescent="0.2">
      <c r="A2304" s="45" t="s">
        <v>6411</v>
      </c>
      <c r="B2304" s="48" t="s">
        <v>5195</v>
      </c>
      <c r="C2304" s="42">
        <v>180</v>
      </c>
    </row>
    <row r="2305" spans="1:3" s="41" customFormat="1" x14ac:dyDescent="0.2">
      <c r="A2305" s="45" t="s">
        <v>6412</v>
      </c>
      <c r="B2305" s="48" t="s">
        <v>5196</v>
      </c>
      <c r="C2305" s="42">
        <v>300</v>
      </c>
    </row>
    <row r="2306" spans="1:3" s="41" customFormat="1" x14ac:dyDescent="0.2">
      <c r="A2306" s="45" t="s">
        <v>6413</v>
      </c>
      <c r="B2306" s="48" t="s">
        <v>5197</v>
      </c>
      <c r="C2306" s="42">
        <v>250</v>
      </c>
    </row>
    <row r="2307" spans="1:3" s="41" customFormat="1" x14ac:dyDescent="0.2">
      <c r="A2307" s="45" t="s">
        <v>6414</v>
      </c>
      <c r="B2307" s="48" t="s">
        <v>5198</v>
      </c>
      <c r="C2307" s="42">
        <v>300</v>
      </c>
    </row>
    <row r="2308" spans="1:3" s="41" customFormat="1" x14ac:dyDescent="0.2">
      <c r="A2308" s="45" t="s">
        <v>6415</v>
      </c>
      <c r="B2308" s="48" t="s">
        <v>5199</v>
      </c>
      <c r="C2308" s="42">
        <v>1200</v>
      </c>
    </row>
    <row r="2309" spans="1:3" s="41" customFormat="1" x14ac:dyDescent="0.2">
      <c r="A2309" s="45" t="s">
        <v>6416</v>
      </c>
      <c r="B2309" s="48" t="s">
        <v>5200</v>
      </c>
      <c r="C2309" s="42">
        <v>150</v>
      </c>
    </row>
    <row r="2310" spans="1:3" s="41" customFormat="1" x14ac:dyDescent="0.2">
      <c r="A2310" s="45" t="s">
        <v>6417</v>
      </c>
      <c r="B2310" s="48" t="s">
        <v>5201</v>
      </c>
      <c r="C2310" s="42">
        <v>800</v>
      </c>
    </row>
    <row r="2311" spans="1:3" s="41" customFormat="1" x14ac:dyDescent="0.2">
      <c r="A2311" s="45" t="s">
        <v>6418</v>
      </c>
      <c r="B2311" s="48" t="s">
        <v>5202</v>
      </c>
      <c r="C2311" s="42">
        <v>130</v>
      </c>
    </row>
    <row r="2312" spans="1:3" s="41" customFormat="1" x14ac:dyDescent="0.2">
      <c r="A2312" s="45" t="s">
        <v>6419</v>
      </c>
      <c r="B2312" s="48" t="s">
        <v>5203</v>
      </c>
      <c r="C2312" s="42">
        <v>900</v>
      </c>
    </row>
    <row r="2313" spans="1:3" s="41" customFormat="1" x14ac:dyDescent="0.2">
      <c r="A2313" s="45" t="s">
        <v>6420</v>
      </c>
      <c r="B2313" s="48" t="s">
        <v>5204</v>
      </c>
      <c r="C2313" s="42">
        <v>100</v>
      </c>
    </row>
    <row r="2314" spans="1:3" s="41" customFormat="1" x14ac:dyDescent="0.2">
      <c r="A2314" s="45" t="s">
        <v>6421</v>
      </c>
      <c r="B2314" s="48" t="s">
        <v>5205</v>
      </c>
      <c r="C2314" s="42">
        <v>100</v>
      </c>
    </row>
    <row r="2315" spans="1:3" s="41" customFormat="1" x14ac:dyDescent="0.2">
      <c r="A2315" s="45" t="s">
        <v>6422</v>
      </c>
      <c r="B2315" s="48" t="s">
        <v>5206</v>
      </c>
      <c r="C2315" s="42">
        <v>100</v>
      </c>
    </row>
    <row r="2316" spans="1:3" s="41" customFormat="1" ht="47.25" x14ac:dyDescent="0.2">
      <c r="A2316" s="46"/>
      <c r="B2316" s="47" t="s">
        <v>6471</v>
      </c>
      <c r="C2316" s="42"/>
    </row>
    <row r="2317" spans="1:3" s="41" customFormat="1" ht="60" x14ac:dyDescent="0.2">
      <c r="A2317" s="45" t="s">
        <v>6423</v>
      </c>
      <c r="B2317" s="48" t="s">
        <v>6447</v>
      </c>
      <c r="C2317" s="42">
        <v>4862</v>
      </c>
    </row>
    <row r="2318" spans="1:3" s="41" customFormat="1" ht="60" x14ac:dyDescent="0.2">
      <c r="A2318" s="45" t="s">
        <v>6424</v>
      </c>
      <c r="B2318" s="48" t="s">
        <v>6448</v>
      </c>
      <c r="C2318" s="42">
        <v>2744</v>
      </c>
    </row>
    <row r="2319" spans="1:3" s="41" customFormat="1" ht="60" x14ac:dyDescent="0.2">
      <c r="A2319" s="45" t="s">
        <v>6425</v>
      </c>
      <c r="B2319" s="48" t="s">
        <v>6449</v>
      </c>
      <c r="C2319" s="42">
        <v>4365</v>
      </c>
    </row>
    <row r="2320" spans="1:3" s="41" customFormat="1" ht="60" x14ac:dyDescent="0.2">
      <c r="A2320" s="45" t="s">
        <v>6426</v>
      </c>
      <c r="B2320" s="48" t="s">
        <v>6450</v>
      </c>
      <c r="C2320" s="42">
        <v>1890</v>
      </c>
    </row>
    <row r="2321" spans="1:3" s="41" customFormat="1" ht="60" x14ac:dyDescent="0.2">
      <c r="A2321" s="45" t="s">
        <v>6427</v>
      </c>
      <c r="B2321" s="48" t="s">
        <v>6451</v>
      </c>
      <c r="C2321" s="42">
        <v>2500</v>
      </c>
    </row>
    <row r="2322" spans="1:3" s="41" customFormat="1" ht="60" x14ac:dyDescent="0.2">
      <c r="A2322" s="45" t="s">
        <v>6428</v>
      </c>
      <c r="B2322" s="48" t="s">
        <v>6452</v>
      </c>
      <c r="C2322" s="42">
        <v>1800</v>
      </c>
    </row>
    <row r="2323" spans="1:3" s="41" customFormat="1" ht="60" x14ac:dyDescent="0.2">
      <c r="A2323" s="45" t="s">
        <v>6429</v>
      </c>
      <c r="B2323" s="48" t="s">
        <v>6453</v>
      </c>
      <c r="C2323" s="42">
        <v>2500</v>
      </c>
    </row>
    <row r="2324" spans="1:3" s="41" customFormat="1" ht="24" x14ac:dyDescent="0.2">
      <c r="A2324" s="45" t="s">
        <v>6430</v>
      </c>
      <c r="B2324" s="48" t="s">
        <v>6454</v>
      </c>
      <c r="C2324" s="42">
        <v>1600</v>
      </c>
    </row>
    <row r="2325" spans="1:3" s="41" customFormat="1" ht="48" x14ac:dyDescent="0.2">
      <c r="A2325" s="45" t="s">
        <v>6431</v>
      </c>
      <c r="B2325" s="48" t="s">
        <v>6455</v>
      </c>
      <c r="C2325" s="42">
        <v>1000</v>
      </c>
    </row>
    <row r="2326" spans="1:3" s="41" customFormat="1" ht="36" x14ac:dyDescent="0.2">
      <c r="A2326" s="45" t="s">
        <v>6432</v>
      </c>
      <c r="B2326" s="48" t="s">
        <v>6456</v>
      </c>
      <c r="C2326" s="42">
        <v>600</v>
      </c>
    </row>
    <row r="2327" spans="1:3" s="41" customFormat="1" ht="60" x14ac:dyDescent="0.2">
      <c r="A2327" s="45" t="s">
        <v>6433</v>
      </c>
      <c r="B2327" s="48" t="s">
        <v>6457</v>
      </c>
      <c r="C2327" s="42">
        <v>1100</v>
      </c>
    </row>
    <row r="2328" spans="1:3" s="41" customFormat="1" ht="60" x14ac:dyDescent="0.2">
      <c r="A2328" s="45" t="s">
        <v>6434</v>
      </c>
      <c r="B2328" s="48" t="s">
        <v>6458</v>
      </c>
      <c r="C2328" s="42">
        <v>1350</v>
      </c>
    </row>
    <row r="2329" spans="1:3" s="41" customFormat="1" ht="36" x14ac:dyDescent="0.2">
      <c r="A2329" s="45" t="s">
        <v>6435</v>
      </c>
      <c r="B2329" s="48" t="s">
        <v>6459</v>
      </c>
      <c r="C2329" s="42">
        <v>2225</v>
      </c>
    </row>
    <row r="2330" spans="1:3" s="41" customFormat="1" ht="36" x14ac:dyDescent="0.2">
      <c r="A2330" s="45" t="s">
        <v>6436</v>
      </c>
      <c r="B2330" s="48" t="s">
        <v>6460</v>
      </c>
      <c r="C2330" s="42">
        <v>2625</v>
      </c>
    </row>
    <row r="2331" spans="1:3" s="41" customFormat="1" ht="36" x14ac:dyDescent="0.2">
      <c r="A2331" s="45" t="s">
        <v>6437</v>
      </c>
      <c r="B2331" s="48" t="s">
        <v>6461</v>
      </c>
      <c r="C2331" s="42">
        <v>2200</v>
      </c>
    </row>
    <row r="2332" spans="1:3" s="41" customFormat="1" ht="36" x14ac:dyDescent="0.2">
      <c r="A2332" s="45" t="s">
        <v>6438</v>
      </c>
      <c r="B2332" s="48" t="s">
        <v>6462</v>
      </c>
      <c r="C2332" s="42">
        <v>820</v>
      </c>
    </row>
    <row r="2333" spans="1:3" s="41" customFormat="1" ht="60" x14ac:dyDescent="0.2">
      <c r="A2333" s="45" t="s">
        <v>6439</v>
      </c>
      <c r="B2333" s="48" t="s">
        <v>6463</v>
      </c>
      <c r="C2333" s="42">
        <v>1325</v>
      </c>
    </row>
    <row r="2334" spans="1:3" s="41" customFormat="1" ht="24" x14ac:dyDescent="0.2">
      <c r="A2334" s="45" t="s">
        <v>6440</v>
      </c>
      <c r="B2334" s="48" t="s">
        <v>6464</v>
      </c>
      <c r="C2334" s="42">
        <v>900</v>
      </c>
    </row>
    <row r="2335" spans="1:3" s="41" customFormat="1" ht="36" x14ac:dyDescent="0.2">
      <c r="A2335" s="45" t="s">
        <v>6441</v>
      </c>
      <c r="B2335" s="48" t="s">
        <v>6465</v>
      </c>
      <c r="C2335" s="42">
        <v>2025</v>
      </c>
    </row>
    <row r="2336" spans="1:3" s="41" customFormat="1" ht="24" x14ac:dyDescent="0.2">
      <c r="A2336" s="45" t="s">
        <v>6442</v>
      </c>
      <c r="B2336" s="48" t="s">
        <v>6466</v>
      </c>
      <c r="C2336" s="42">
        <v>1800</v>
      </c>
    </row>
    <row r="2337" spans="1:3" s="41" customFormat="1" ht="24" x14ac:dyDescent="0.2">
      <c r="A2337" s="45" t="s">
        <v>6443</v>
      </c>
      <c r="B2337" s="48" t="s">
        <v>6467</v>
      </c>
      <c r="C2337" s="42">
        <v>250</v>
      </c>
    </row>
    <row r="2338" spans="1:3" s="41" customFormat="1" ht="24" x14ac:dyDescent="0.2">
      <c r="A2338" s="45" t="s">
        <v>6444</v>
      </c>
      <c r="B2338" s="48" t="s">
        <v>6468</v>
      </c>
      <c r="C2338" s="42">
        <v>150</v>
      </c>
    </row>
    <row r="2339" spans="1:3" s="41" customFormat="1" ht="24" x14ac:dyDescent="0.2">
      <c r="A2339" s="45" t="s">
        <v>6445</v>
      </c>
      <c r="B2339" s="48" t="s">
        <v>6469</v>
      </c>
      <c r="C2339" s="42">
        <v>800</v>
      </c>
    </row>
    <row r="2340" spans="1:3" s="41" customFormat="1" ht="36" x14ac:dyDescent="0.2">
      <c r="A2340" s="45" t="s">
        <v>6446</v>
      </c>
      <c r="B2340" s="48" t="s">
        <v>6470</v>
      </c>
      <c r="C2340" s="42">
        <v>800</v>
      </c>
    </row>
    <row r="2341" spans="1:3" ht="15.75" x14ac:dyDescent="0.2">
      <c r="A2341" s="79"/>
      <c r="B2341" s="26" t="s">
        <v>1521</v>
      </c>
      <c r="C2341" s="78"/>
    </row>
    <row r="2342" spans="1:3" x14ac:dyDescent="0.2">
      <c r="A2342" s="22" t="s">
        <v>3061</v>
      </c>
      <c r="B2342" s="23" t="s">
        <v>3062</v>
      </c>
      <c r="C2342" s="21">
        <v>310</v>
      </c>
    </row>
    <row r="2343" spans="1:3" x14ac:dyDescent="0.2">
      <c r="A2343" s="22" t="s">
        <v>2986</v>
      </c>
      <c r="B2343" s="23" t="s">
        <v>1522</v>
      </c>
      <c r="C2343" s="21">
        <v>125</v>
      </c>
    </row>
    <row r="2344" spans="1:3" x14ac:dyDescent="0.2">
      <c r="A2344" s="22" t="s">
        <v>3726</v>
      </c>
      <c r="B2344" s="23" t="s">
        <v>1523</v>
      </c>
      <c r="C2344" s="21">
        <v>110</v>
      </c>
    </row>
    <row r="2345" spans="1:3" x14ac:dyDescent="0.2">
      <c r="A2345" s="22" t="s">
        <v>3696</v>
      </c>
      <c r="B2345" s="23" t="s">
        <v>1524</v>
      </c>
      <c r="C2345" s="21">
        <v>200</v>
      </c>
    </row>
    <row r="2346" spans="1:3" x14ac:dyDescent="0.2">
      <c r="A2346" s="22" t="s">
        <v>4487</v>
      </c>
      <c r="B2346" s="23" t="s">
        <v>1525</v>
      </c>
      <c r="C2346" s="21">
        <v>2035</v>
      </c>
    </row>
    <row r="2347" spans="1:3" x14ac:dyDescent="0.2">
      <c r="A2347" s="22" t="s">
        <v>3432</v>
      </c>
      <c r="B2347" s="23" t="s">
        <v>1526</v>
      </c>
      <c r="C2347" s="21">
        <v>2500</v>
      </c>
    </row>
    <row r="2348" spans="1:3" x14ac:dyDescent="0.2">
      <c r="A2348" s="22" t="s">
        <v>3697</v>
      </c>
      <c r="B2348" s="23" t="s">
        <v>1527</v>
      </c>
      <c r="C2348" s="21">
        <v>550</v>
      </c>
    </row>
    <row r="2349" spans="1:3" x14ac:dyDescent="0.2">
      <c r="A2349" s="22" t="s">
        <v>3694</v>
      </c>
      <c r="B2349" s="23" t="s">
        <v>1528</v>
      </c>
      <c r="C2349" s="21">
        <v>360</v>
      </c>
    </row>
    <row r="2350" spans="1:3" x14ac:dyDescent="0.2">
      <c r="A2350" s="22" t="s">
        <v>3643</v>
      </c>
      <c r="B2350" s="23" t="s">
        <v>1529</v>
      </c>
      <c r="C2350" s="21">
        <v>610</v>
      </c>
    </row>
    <row r="2351" spans="1:3" x14ac:dyDescent="0.2">
      <c r="A2351" s="22" t="s">
        <v>2549</v>
      </c>
      <c r="B2351" s="23" t="s">
        <v>1530</v>
      </c>
      <c r="C2351" s="21">
        <v>200</v>
      </c>
    </row>
    <row r="2352" spans="1:3" x14ac:dyDescent="0.2">
      <c r="A2352" s="22" t="s">
        <v>1531</v>
      </c>
      <c r="B2352" s="23" t="s">
        <v>1532</v>
      </c>
      <c r="C2352" s="21">
        <v>650</v>
      </c>
    </row>
    <row r="2353" spans="1:3" x14ac:dyDescent="0.2">
      <c r="A2353" s="22" t="s">
        <v>2548</v>
      </c>
      <c r="B2353" s="23" t="s">
        <v>1533</v>
      </c>
      <c r="C2353" s="21">
        <v>100</v>
      </c>
    </row>
    <row r="2354" spans="1:3" x14ac:dyDescent="0.2">
      <c r="A2354" s="22" t="s">
        <v>4843</v>
      </c>
      <c r="B2354" s="23" t="s">
        <v>1534</v>
      </c>
      <c r="C2354" s="21">
        <v>225</v>
      </c>
    </row>
    <row r="2355" spans="1:3" x14ac:dyDescent="0.2">
      <c r="A2355" s="22" t="s">
        <v>3728</v>
      </c>
      <c r="B2355" s="23" t="s">
        <v>1535</v>
      </c>
      <c r="C2355" s="21">
        <v>250</v>
      </c>
    </row>
    <row r="2356" spans="1:3" x14ac:dyDescent="0.2">
      <c r="A2356" s="22" t="s">
        <v>3729</v>
      </c>
      <c r="B2356" s="23" t="s">
        <v>1536</v>
      </c>
      <c r="C2356" s="21">
        <v>655</v>
      </c>
    </row>
    <row r="2357" spans="1:3" x14ac:dyDescent="0.2">
      <c r="A2357" s="22" t="s">
        <v>4398</v>
      </c>
      <c r="B2357" s="23" t="s">
        <v>4399</v>
      </c>
      <c r="C2357" s="21">
        <v>170</v>
      </c>
    </row>
    <row r="2358" spans="1:3" ht="24" x14ac:dyDescent="0.2">
      <c r="A2358" s="22" t="s">
        <v>2975</v>
      </c>
      <c r="B2358" s="23" t="s">
        <v>2976</v>
      </c>
      <c r="C2358" s="21">
        <v>375</v>
      </c>
    </row>
    <row r="2359" spans="1:3" ht="24" x14ac:dyDescent="0.2">
      <c r="A2359" s="22" t="s">
        <v>2981</v>
      </c>
      <c r="B2359" s="23" t="s">
        <v>2982</v>
      </c>
      <c r="C2359" s="21">
        <v>550</v>
      </c>
    </row>
    <row r="2360" spans="1:3" ht="24" x14ac:dyDescent="0.2">
      <c r="A2360" s="22" t="s">
        <v>7452</v>
      </c>
      <c r="B2360" s="23" t="s">
        <v>7453</v>
      </c>
      <c r="C2360" s="21">
        <v>550</v>
      </c>
    </row>
    <row r="2361" spans="1:3" ht="24" x14ac:dyDescent="0.2">
      <c r="A2361" s="22" t="s">
        <v>2977</v>
      </c>
      <c r="B2361" s="23" t="s">
        <v>2978</v>
      </c>
      <c r="C2361" s="21">
        <v>630</v>
      </c>
    </row>
    <row r="2362" spans="1:3" ht="36" x14ac:dyDescent="0.2">
      <c r="A2362" s="22" t="s">
        <v>2979</v>
      </c>
      <c r="B2362" s="23" t="s">
        <v>2980</v>
      </c>
      <c r="C2362" s="21">
        <v>1000</v>
      </c>
    </row>
    <row r="2363" spans="1:3" ht="24" x14ac:dyDescent="0.2">
      <c r="A2363" s="22" t="s">
        <v>2973</v>
      </c>
      <c r="B2363" s="23" t="s">
        <v>2974</v>
      </c>
      <c r="C2363" s="21">
        <v>730</v>
      </c>
    </row>
    <row r="2364" spans="1:3" x14ac:dyDescent="0.2">
      <c r="A2364" s="22" t="s">
        <v>2990</v>
      </c>
      <c r="B2364" s="23" t="s">
        <v>1538</v>
      </c>
      <c r="C2364" s="21">
        <v>620</v>
      </c>
    </row>
    <row r="2365" spans="1:3" x14ac:dyDescent="0.2">
      <c r="A2365" s="22" t="s">
        <v>2991</v>
      </c>
      <c r="B2365" s="23" t="s">
        <v>1539</v>
      </c>
      <c r="C2365" s="21">
        <v>620</v>
      </c>
    </row>
    <row r="2366" spans="1:3" x14ac:dyDescent="0.2">
      <c r="A2366" s="22" t="s">
        <v>2988</v>
      </c>
      <c r="B2366" s="23" t="s">
        <v>1540</v>
      </c>
      <c r="C2366" s="21">
        <v>620</v>
      </c>
    </row>
    <row r="2367" spans="1:3" x14ac:dyDescent="0.2">
      <c r="A2367" s="22" t="s">
        <v>2989</v>
      </c>
      <c r="B2367" s="23" t="s">
        <v>1541</v>
      </c>
      <c r="C2367" s="21">
        <v>620</v>
      </c>
    </row>
    <row r="2368" spans="1:3" x14ac:dyDescent="0.2">
      <c r="A2368" s="22" t="s">
        <v>1542</v>
      </c>
      <c r="B2368" s="23" t="s">
        <v>5115</v>
      </c>
      <c r="C2368" s="21">
        <v>9925</v>
      </c>
    </row>
    <row r="2369" spans="1:4" x14ac:dyDescent="0.2">
      <c r="A2369" s="22" t="s">
        <v>3368</v>
      </c>
      <c r="B2369" s="23" t="s">
        <v>1543</v>
      </c>
      <c r="C2369" s="21">
        <v>5000</v>
      </c>
    </row>
    <row r="2370" spans="1:4" x14ac:dyDescent="0.2">
      <c r="A2370" s="22" t="s">
        <v>3686</v>
      </c>
      <c r="B2370" s="23" t="s">
        <v>1544</v>
      </c>
      <c r="C2370" s="21">
        <v>5000</v>
      </c>
    </row>
    <row r="2371" spans="1:4" x14ac:dyDescent="0.2">
      <c r="A2371" s="22" t="s">
        <v>2514</v>
      </c>
      <c r="B2371" s="23" t="s">
        <v>2515</v>
      </c>
      <c r="C2371" s="81">
        <v>340</v>
      </c>
    </row>
    <row r="2372" spans="1:4" x14ac:dyDescent="0.2">
      <c r="A2372" s="22" t="s">
        <v>3722</v>
      </c>
      <c r="B2372" s="23" t="s">
        <v>3723</v>
      </c>
      <c r="C2372" s="21">
        <v>1800</v>
      </c>
    </row>
    <row r="2373" spans="1:4" x14ac:dyDescent="0.2">
      <c r="A2373" s="22" t="s">
        <v>3430</v>
      </c>
      <c r="B2373" s="23" t="s">
        <v>3431</v>
      </c>
      <c r="C2373" s="21">
        <v>2500</v>
      </c>
    </row>
    <row r="2374" spans="1:4" x14ac:dyDescent="0.2">
      <c r="A2374" s="22" t="s">
        <v>4493</v>
      </c>
      <c r="B2374" s="23" t="s">
        <v>1547</v>
      </c>
      <c r="C2374" s="21">
        <v>1500</v>
      </c>
    </row>
    <row r="2375" spans="1:4" x14ac:dyDescent="0.2">
      <c r="A2375" s="22" t="s">
        <v>1548</v>
      </c>
      <c r="B2375" s="23" t="s">
        <v>1549</v>
      </c>
      <c r="C2375" s="17">
        <v>1000</v>
      </c>
    </row>
    <row r="2376" spans="1:4" ht="15.75" x14ac:dyDescent="0.2">
      <c r="A2376" s="22" t="s">
        <v>6196</v>
      </c>
      <c r="B2376" s="25" t="s">
        <v>6195</v>
      </c>
      <c r="C2376" s="21">
        <v>1000</v>
      </c>
      <c r="D2376" s="106"/>
    </row>
    <row r="2377" spans="1:4" x14ac:dyDescent="0.2">
      <c r="A2377" s="22" t="s">
        <v>1550</v>
      </c>
      <c r="B2377" s="23" t="s">
        <v>1551</v>
      </c>
      <c r="C2377" s="107">
        <v>1121</v>
      </c>
    </row>
    <row r="2378" spans="1:4" s="49" customFormat="1" ht="36" x14ac:dyDescent="0.2">
      <c r="A2378" s="43" t="s">
        <v>7144</v>
      </c>
      <c r="B2378" s="44" t="s">
        <v>7145</v>
      </c>
      <c r="C2378" s="42">
        <v>1000</v>
      </c>
    </row>
    <row r="2379" spans="1:4" s="49" customFormat="1" ht="24" x14ac:dyDescent="0.2">
      <c r="A2379" s="43" t="s">
        <v>7146</v>
      </c>
      <c r="B2379" s="44" t="s">
        <v>7147</v>
      </c>
      <c r="C2379" s="42">
        <v>1000</v>
      </c>
    </row>
    <row r="2380" spans="1:4" s="49" customFormat="1" x14ac:dyDescent="0.2">
      <c r="A2380" s="43" t="s">
        <v>7148</v>
      </c>
      <c r="B2380" s="44" t="s">
        <v>7149</v>
      </c>
      <c r="C2380" s="42">
        <v>1500</v>
      </c>
    </row>
    <row r="2381" spans="1:4" s="49" customFormat="1" x14ac:dyDescent="0.2">
      <c r="A2381" s="43" t="s">
        <v>7154</v>
      </c>
      <c r="B2381" s="44" t="s">
        <v>7155</v>
      </c>
      <c r="C2381" s="42">
        <v>6000</v>
      </c>
    </row>
    <row r="2382" spans="1:4" s="49" customFormat="1" ht="16.149999999999999" customHeight="1" x14ac:dyDescent="0.2">
      <c r="A2382" s="43" t="s">
        <v>2970</v>
      </c>
      <c r="B2382" s="44" t="s">
        <v>2971</v>
      </c>
      <c r="C2382" s="42">
        <v>340</v>
      </c>
    </row>
    <row r="2383" spans="1:4" s="49" customFormat="1" x14ac:dyDescent="0.2">
      <c r="A2383" s="43" t="s">
        <v>7152</v>
      </c>
      <c r="B2383" s="44" t="s">
        <v>7153</v>
      </c>
      <c r="C2383" s="42">
        <v>52</v>
      </c>
    </row>
    <row r="2384" spans="1:4" s="49" customFormat="1" ht="16.149999999999999" customHeight="1" x14ac:dyDescent="0.2">
      <c r="A2384" s="43" t="s">
        <v>2968</v>
      </c>
      <c r="B2384" s="44" t="s">
        <v>2969</v>
      </c>
      <c r="C2384" s="42">
        <v>52</v>
      </c>
    </row>
    <row r="2385" spans="1:3" s="49" customFormat="1" ht="16.149999999999999" customHeight="1" x14ac:dyDescent="0.2">
      <c r="A2385" s="43" t="s">
        <v>5830</v>
      </c>
      <c r="B2385" s="44" t="s">
        <v>5831</v>
      </c>
      <c r="C2385" s="42">
        <v>90</v>
      </c>
    </row>
    <row r="2386" spans="1:3" s="49" customFormat="1" ht="16.149999999999999" customHeight="1" x14ac:dyDescent="0.2">
      <c r="A2386" s="43" t="s">
        <v>5832</v>
      </c>
      <c r="B2386" s="44" t="s">
        <v>7328</v>
      </c>
      <c r="C2386" s="42">
        <v>200</v>
      </c>
    </row>
    <row r="2387" spans="1:3" s="49" customFormat="1" ht="16.149999999999999" customHeight="1" x14ac:dyDescent="0.2">
      <c r="A2387" s="43" t="s">
        <v>5833</v>
      </c>
      <c r="B2387" s="44" t="s">
        <v>5834</v>
      </c>
      <c r="C2387" s="42">
        <v>90</v>
      </c>
    </row>
    <row r="2388" spans="1:3" s="49" customFormat="1" ht="24" customHeight="1" x14ac:dyDescent="0.2">
      <c r="A2388" s="43" t="s">
        <v>5835</v>
      </c>
      <c r="B2388" s="44" t="s">
        <v>7329</v>
      </c>
      <c r="C2388" s="42">
        <v>200</v>
      </c>
    </row>
    <row r="2389" spans="1:3" s="49" customFormat="1" ht="24" x14ac:dyDescent="0.2">
      <c r="A2389" s="43" t="s">
        <v>7150</v>
      </c>
      <c r="B2389" s="44" t="s">
        <v>7151</v>
      </c>
      <c r="C2389" s="42">
        <v>350</v>
      </c>
    </row>
    <row r="2390" spans="1:3" ht="15.6" customHeight="1" x14ac:dyDescent="0.2">
      <c r="A2390" s="22" t="s">
        <v>4442</v>
      </c>
      <c r="B2390" s="23" t="s">
        <v>4443</v>
      </c>
      <c r="C2390" s="21" t="s">
        <v>1537</v>
      </c>
    </row>
    <row r="2391" spans="1:3" ht="15.75" x14ac:dyDescent="0.2">
      <c r="A2391" s="80"/>
      <c r="B2391" s="18" t="s">
        <v>1553</v>
      </c>
      <c r="C2391" s="81"/>
    </row>
    <row r="2392" spans="1:3" x14ac:dyDescent="0.2">
      <c r="A2392" s="22" t="s">
        <v>3714</v>
      </c>
      <c r="B2392" s="23" t="s">
        <v>1552</v>
      </c>
      <c r="C2392" s="21">
        <v>545</v>
      </c>
    </row>
    <row r="2393" spans="1:3" ht="14.25" customHeight="1" x14ac:dyDescent="0.2">
      <c r="A2393" s="22" t="s">
        <v>3713</v>
      </c>
      <c r="B2393" s="23" t="s">
        <v>1554</v>
      </c>
      <c r="C2393" s="21">
        <v>860</v>
      </c>
    </row>
    <row r="2394" spans="1:3" x14ac:dyDescent="0.2">
      <c r="A2394" s="22" t="s">
        <v>3700</v>
      </c>
      <c r="B2394" s="23" t="s">
        <v>3701</v>
      </c>
      <c r="C2394" s="21">
        <v>1265</v>
      </c>
    </row>
    <row r="2395" spans="1:3" x14ac:dyDescent="0.2">
      <c r="A2395" s="22" t="s">
        <v>3730</v>
      </c>
      <c r="B2395" s="23" t="s">
        <v>3731</v>
      </c>
      <c r="C2395" s="21">
        <v>440</v>
      </c>
    </row>
    <row r="2396" spans="1:3" x14ac:dyDescent="0.2">
      <c r="A2396" s="22" t="s">
        <v>4908</v>
      </c>
      <c r="B2396" s="23" t="s">
        <v>4909</v>
      </c>
      <c r="C2396" s="21">
        <v>420</v>
      </c>
    </row>
    <row r="2397" spans="1:3" x14ac:dyDescent="0.2">
      <c r="A2397" s="22" t="s">
        <v>6110</v>
      </c>
      <c r="B2397" s="23" t="s">
        <v>6104</v>
      </c>
      <c r="C2397" s="42">
        <v>2460</v>
      </c>
    </row>
    <row r="2398" spans="1:3" x14ac:dyDescent="0.2">
      <c r="A2398" s="22" t="s">
        <v>6111</v>
      </c>
      <c r="B2398" s="23" t="s">
        <v>6105</v>
      </c>
      <c r="C2398" s="42">
        <v>4050</v>
      </c>
    </row>
    <row r="2399" spans="1:3" ht="24" x14ac:dyDescent="0.2">
      <c r="A2399" s="22" t="s">
        <v>6112</v>
      </c>
      <c r="B2399" s="23" t="s">
        <v>6106</v>
      </c>
      <c r="C2399" s="42">
        <v>4140</v>
      </c>
    </row>
    <row r="2400" spans="1:3" ht="24" x14ac:dyDescent="0.2">
      <c r="A2400" s="22" t="s">
        <v>6113</v>
      </c>
      <c r="B2400" s="23" t="s">
        <v>6107</v>
      </c>
      <c r="C2400" s="42">
        <v>5000</v>
      </c>
    </row>
    <row r="2401" spans="1:3" ht="24" x14ac:dyDescent="0.2">
      <c r="A2401" s="22" t="s">
        <v>6114</v>
      </c>
      <c r="B2401" s="23" t="s">
        <v>6108</v>
      </c>
      <c r="C2401" s="42">
        <v>4260</v>
      </c>
    </row>
    <row r="2402" spans="1:3" x14ac:dyDescent="0.2">
      <c r="A2402" s="22" t="s">
        <v>6115</v>
      </c>
      <c r="B2402" s="23" t="s">
        <v>6109</v>
      </c>
      <c r="C2402" s="42">
        <v>4070</v>
      </c>
    </row>
    <row r="2403" spans="1:3" x14ac:dyDescent="0.2">
      <c r="A2403" s="22" t="s">
        <v>1561</v>
      </c>
      <c r="B2403" s="23" t="s">
        <v>3706</v>
      </c>
      <c r="C2403" s="21">
        <v>1095</v>
      </c>
    </row>
    <row r="2404" spans="1:3" x14ac:dyDescent="0.2">
      <c r="A2404" s="22" t="s">
        <v>1562</v>
      </c>
      <c r="B2404" s="23" t="s">
        <v>3708</v>
      </c>
      <c r="C2404" s="21">
        <v>2205</v>
      </c>
    </row>
    <row r="2405" spans="1:3" x14ac:dyDescent="0.2">
      <c r="A2405" s="22" t="s">
        <v>3724</v>
      </c>
      <c r="B2405" s="23" t="s">
        <v>3725</v>
      </c>
      <c r="C2405" s="21">
        <v>385</v>
      </c>
    </row>
    <row r="2406" spans="1:3" x14ac:dyDescent="0.2">
      <c r="A2406" s="22" t="s">
        <v>4914</v>
      </c>
      <c r="B2406" s="23" t="s">
        <v>4915</v>
      </c>
      <c r="C2406" s="21">
        <v>545</v>
      </c>
    </row>
    <row r="2407" spans="1:3" ht="24" x14ac:dyDescent="0.2">
      <c r="A2407" s="22" t="s">
        <v>3695</v>
      </c>
      <c r="B2407" s="23" t="s">
        <v>5794</v>
      </c>
      <c r="C2407" s="21">
        <v>780</v>
      </c>
    </row>
    <row r="2408" spans="1:3" x14ac:dyDescent="0.2">
      <c r="A2408" s="22" t="s">
        <v>4546</v>
      </c>
      <c r="B2408" s="23" t="s">
        <v>1555</v>
      </c>
      <c r="C2408" s="21">
        <v>1630</v>
      </c>
    </row>
    <row r="2409" spans="1:3" x14ac:dyDescent="0.2">
      <c r="A2409" s="22" t="s">
        <v>2315</v>
      </c>
      <c r="B2409" s="23" t="s">
        <v>2316</v>
      </c>
      <c r="C2409" s="21">
        <v>2725</v>
      </c>
    </row>
    <row r="2410" spans="1:3" x14ac:dyDescent="0.2">
      <c r="A2410" s="22" t="s">
        <v>2102</v>
      </c>
      <c r="B2410" s="23" t="s">
        <v>4492</v>
      </c>
      <c r="C2410" s="21">
        <v>2725</v>
      </c>
    </row>
    <row r="2411" spans="1:3" x14ac:dyDescent="0.2">
      <c r="A2411" s="22" t="s">
        <v>4490</v>
      </c>
      <c r="B2411" s="23" t="s">
        <v>4491</v>
      </c>
      <c r="C2411" s="21">
        <v>3815</v>
      </c>
    </row>
    <row r="2412" spans="1:3" x14ac:dyDescent="0.2">
      <c r="A2412" s="22" t="s">
        <v>1556</v>
      </c>
      <c r="B2412" s="23" t="s">
        <v>1557</v>
      </c>
      <c r="C2412" s="21">
        <v>500</v>
      </c>
    </row>
    <row r="2413" spans="1:3" s="14" customFormat="1" x14ac:dyDescent="0.2">
      <c r="A2413" s="22" t="s">
        <v>1558</v>
      </c>
      <c r="B2413" s="23" t="s">
        <v>1559</v>
      </c>
      <c r="C2413" s="21">
        <v>5520</v>
      </c>
    </row>
    <row r="2414" spans="1:3" x14ac:dyDescent="0.2">
      <c r="A2414" s="22" t="s">
        <v>4535</v>
      </c>
      <c r="B2414" s="23" t="s">
        <v>4536</v>
      </c>
      <c r="C2414" s="21">
        <v>1440</v>
      </c>
    </row>
    <row r="2415" spans="1:3" x14ac:dyDescent="0.2">
      <c r="A2415" s="22" t="s">
        <v>5652</v>
      </c>
      <c r="B2415" s="23" t="s">
        <v>6350</v>
      </c>
      <c r="C2415" s="21">
        <v>2770</v>
      </c>
    </row>
    <row r="2416" spans="1:3" x14ac:dyDescent="0.2">
      <c r="A2416" s="22" t="s">
        <v>2319</v>
      </c>
      <c r="B2416" s="27" t="s">
        <v>2320</v>
      </c>
      <c r="C2416" s="21">
        <v>4920</v>
      </c>
    </row>
    <row r="2417" spans="1:3" x14ac:dyDescent="0.2">
      <c r="A2417" s="22" t="s">
        <v>3711</v>
      </c>
      <c r="B2417" s="27" t="s">
        <v>3712</v>
      </c>
      <c r="C2417" s="21">
        <v>930</v>
      </c>
    </row>
    <row r="2418" spans="1:3" x14ac:dyDescent="0.2">
      <c r="A2418" s="22" t="s">
        <v>3721</v>
      </c>
      <c r="B2418" s="27" t="s">
        <v>1560</v>
      </c>
      <c r="C2418" s="21">
        <v>1000</v>
      </c>
    </row>
    <row r="2419" spans="1:3" x14ac:dyDescent="0.2">
      <c r="A2419" s="22" t="s">
        <v>4529</v>
      </c>
      <c r="B2419" s="23" t="s">
        <v>4530</v>
      </c>
      <c r="C2419" s="21">
        <v>2400</v>
      </c>
    </row>
    <row r="2420" spans="1:3" x14ac:dyDescent="0.2">
      <c r="A2420" s="22" t="s">
        <v>4550</v>
      </c>
      <c r="B2420" s="23" t="s">
        <v>4551</v>
      </c>
      <c r="C2420" s="21">
        <v>1230</v>
      </c>
    </row>
    <row r="2421" spans="1:3" x14ac:dyDescent="0.2">
      <c r="A2421" s="22" t="s">
        <v>2225</v>
      </c>
      <c r="B2421" s="23" t="s">
        <v>2226</v>
      </c>
      <c r="C2421" s="21">
        <v>1420</v>
      </c>
    </row>
    <row r="2422" spans="1:3" x14ac:dyDescent="0.2">
      <c r="A2422" s="22" t="s">
        <v>3698</v>
      </c>
      <c r="B2422" s="23" t="s">
        <v>3699</v>
      </c>
      <c r="C2422" s="21">
        <v>470</v>
      </c>
    </row>
    <row r="2423" spans="1:3" x14ac:dyDescent="0.2">
      <c r="A2423" s="22" t="s">
        <v>3704</v>
      </c>
      <c r="B2423" s="23" t="s">
        <v>3705</v>
      </c>
      <c r="C2423" s="21">
        <v>920</v>
      </c>
    </row>
    <row r="2424" spans="1:3" x14ac:dyDescent="0.2">
      <c r="A2424" s="22" t="s">
        <v>1563</v>
      </c>
      <c r="B2424" s="23" t="s">
        <v>3707</v>
      </c>
      <c r="C2424" s="21">
        <v>940</v>
      </c>
    </row>
    <row r="2425" spans="1:3" x14ac:dyDescent="0.2">
      <c r="A2425" s="22" t="s">
        <v>3702</v>
      </c>
      <c r="B2425" s="23" t="s">
        <v>3703</v>
      </c>
      <c r="C2425" s="21">
        <v>2500</v>
      </c>
    </row>
    <row r="2426" spans="1:3" x14ac:dyDescent="0.2">
      <c r="A2426" s="22" t="s">
        <v>4918</v>
      </c>
      <c r="B2426" s="23" t="s">
        <v>1564</v>
      </c>
      <c r="C2426" s="21">
        <v>460</v>
      </c>
    </row>
    <row r="2427" spans="1:3" ht="24" x14ac:dyDescent="0.2">
      <c r="A2427" s="22" t="s">
        <v>3091</v>
      </c>
      <c r="B2427" s="23" t="s">
        <v>3092</v>
      </c>
      <c r="C2427" s="21">
        <v>2680</v>
      </c>
    </row>
    <row r="2428" spans="1:3" x14ac:dyDescent="0.2">
      <c r="A2428" s="22" t="s">
        <v>4500</v>
      </c>
      <c r="B2428" s="23" t="s">
        <v>4501</v>
      </c>
      <c r="C2428" s="21">
        <v>2900</v>
      </c>
    </row>
    <row r="2429" spans="1:3" x14ac:dyDescent="0.2">
      <c r="A2429" s="22" t="s">
        <v>3653</v>
      </c>
      <c r="B2429" s="23" t="s">
        <v>3654</v>
      </c>
      <c r="C2429" s="21">
        <v>3120</v>
      </c>
    </row>
    <row r="2430" spans="1:3" ht="14.25" customHeight="1" x14ac:dyDescent="0.2">
      <c r="A2430" s="22" t="s">
        <v>4886</v>
      </c>
      <c r="B2430" s="23" t="s">
        <v>4887</v>
      </c>
      <c r="C2430" s="21">
        <v>3300</v>
      </c>
    </row>
    <row r="2431" spans="1:3" x14ac:dyDescent="0.2">
      <c r="A2431" s="22" t="s">
        <v>4764</v>
      </c>
      <c r="B2431" s="23" t="s">
        <v>1565</v>
      </c>
      <c r="C2431" s="21">
        <v>930</v>
      </c>
    </row>
    <row r="2432" spans="1:3" ht="15.75" customHeight="1" x14ac:dyDescent="0.2">
      <c r="A2432" s="22" t="s">
        <v>3390</v>
      </c>
      <c r="B2432" s="23" t="s">
        <v>3391</v>
      </c>
      <c r="C2432" s="21">
        <v>1000</v>
      </c>
    </row>
    <row r="2433" spans="1:3" x14ac:dyDescent="0.2">
      <c r="A2433" s="22" t="s">
        <v>7300</v>
      </c>
      <c r="B2433" s="23" t="s">
        <v>7301</v>
      </c>
      <c r="C2433" s="21">
        <v>2600</v>
      </c>
    </row>
    <row r="2434" spans="1:3" ht="15.75" x14ac:dyDescent="0.2">
      <c r="A2434" s="79"/>
      <c r="B2434" s="26" t="s">
        <v>1567</v>
      </c>
      <c r="C2434" s="78"/>
    </row>
    <row r="2435" spans="1:3" x14ac:dyDescent="0.2">
      <c r="A2435" s="22" t="s">
        <v>3066</v>
      </c>
      <c r="B2435" s="23" t="s">
        <v>1566</v>
      </c>
      <c r="C2435" s="21">
        <v>630</v>
      </c>
    </row>
    <row r="2436" spans="1:3" x14ac:dyDescent="0.2">
      <c r="A2436" s="22" t="s">
        <v>1568</v>
      </c>
      <c r="B2436" s="23" t="s">
        <v>4549</v>
      </c>
      <c r="C2436" s="21">
        <v>1200</v>
      </c>
    </row>
    <row r="2437" spans="1:3" ht="24" x14ac:dyDescent="0.2">
      <c r="A2437" s="22" t="s">
        <v>6391</v>
      </c>
      <c r="B2437" s="23" t="s">
        <v>6390</v>
      </c>
      <c r="C2437" s="21">
        <v>3840</v>
      </c>
    </row>
    <row r="2438" spans="1:3" x14ac:dyDescent="0.2">
      <c r="A2438" s="22" t="s">
        <v>4912</v>
      </c>
      <c r="B2438" s="23" t="s">
        <v>1569</v>
      </c>
      <c r="C2438" s="21">
        <v>850</v>
      </c>
    </row>
    <row r="2439" spans="1:3" x14ac:dyDescent="0.2">
      <c r="A2439" s="22" t="s">
        <v>4884</v>
      </c>
      <c r="B2439" s="23" t="s">
        <v>1570</v>
      </c>
      <c r="C2439" s="21">
        <v>2520</v>
      </c>
    </row>
    <row r="2440" spans="1:3" x14ac:dyDescent="0.2">
      <c r="A2440" s="22" t="s">
        <v>5056</v>
      </c>
      <c r="B2440" s="23" t="s">
        <v>1571</v>
      </c>
      <c r="C2440" s="21">
        <v>4480</v>
      </c>
    </row>
    <row r="2441" spans="1:3" x14ac:dyDescent="0.2">
      <c r="A2441" s="22" t="s">
        <v>3065</v>
      </c>
      <c r="B2441" s="23" t="s">
        <v>1572</v>
      </c>
      <c r="C2441" s="21">
        <v>1050</v>
      </c>
    </row>
    <row r="2442" spans="1:3" x14ac:dyDescent="0.2">
      <c r="A2442" s="22" t="s">
        <v>5116</v>
      </c>
      <c r="B2442" s="23" t="s">
        <v>1573</v>
      </c>
      <c r="C2442" s="21">
        <v>850</v>
      </c>
    </row>
    <row r="2443" spans="1:3" x14ac:dyDescent="0.2">
      <c r="A2443" s="22" t="s">
        <v>2995</v>
      </c>
      <c r="B2443" s="23" t="s">
        <v>1574</v>
      </c>
      <c r="C2443" s="21">
        <v>1050</v>
      </c>
    </row>
    <row r="2444" spans="1:3" ht="15.75" x14ac:dyDescent="0.2">
      <c r="A2444" s="79"/>
      <c r="B2444" s="26" t="s">
        <v>1576</v>
      </c>
      <c r="C2444" s="78"/>
    </row>
    <row r="2445" spans="1:3" x14ac:dyDescent="0.2">
      <c r="A2445" s="22" t="s">
        <v>2812</v>
      </c>
      <c r="B2445" s="23" t="s">
        <v>1575</v>
      </c>
      <c r="C2445" s="21">
        <v>1850</v>
      </c>
    </row>
    <row r="2446" spans="1:3" x14ac:dyDescent="0.2">
      <c r="A2446" s="22" t="s">
        <v>2827</v>
      </c>
      <c r="B2446" s="23" t="s">
        <v>1577</v>
      </c>
      <c r="C2446" s="21">
        <v>295</v>
      </c>
    </row>
    <row r="2447" spans="1:3" x14ac:dyDescent="0.2">
      <c r="A2447" s="22" t="s">
        <v>2853</v>
      </c>
      <c r="B2447" s="23" t="s">
        <v>1578</v>
      </c>
      <c r="C2447" s="21">
        <v>380</v>
      </c>
    </row>
    <row r="2448" spans="1:3" x14ac:dyDescent="0.2">
      <c r="A2448" s="22" t="s">
        <v>2830</v>
      </c>
      <c r="B2448" s="23" t="s">
        <v>2831</v>
      </c>
      <c r="C2448" s="21">
        <v>295</v>
      </c>
    </row>
    <row r="2449" spans="1:3" x14ac:dyDescent="0.2">
      <c r="A2449" s="22" t="s">
        <v>1579</v>
      </c>
      <c r="B2449" s="23" t="s">
        <v>3437</v>
      </c>
      <c r="C2449" s="21">
        <v>930</v>
      </c>
    </row>
    <row r="2450" spans="1:3" x14ac:dyDescent="0.2">
      <c r="A2450" s="22" t="s">
        <v>6472</v>
      </c>
      <c r="B2450" s="23" t="s">
        <v>6473</v>
      </c>
      <c r="C2450" s="21">
        <v>1500</v>
      </c>
    </row>
    <row r="2451" spans="1:3" x14ac:dyDescent="0.2">
      <c r="A2451" s="22" t="s">
        <v>1580</v>
      </c>
      <c r="B2451" s="23" t="s">
        <v>2805</v>
      </c>
      <c r="C2451" s="21">
        <v>4630</v>
      </c>
    </row>
    <row r="2452" spans="1:3" x14ac:dyDescent="0.2">
      <c r="A2452" s="22" t="s">
        <v>1581</v>
      </c>
      <c r="B2452" s="23" t="s">
        <v>2790</v>
      </c>
      <c r="C2452" s="21">
        <v>2590</v>
      </c>
    </row>
    <row r="2453" spans="1:3" x14ac:dyDescent="0.2">
      <c r="A2453" s="22" t="s">
        <v>4894</v>
      </c>
      <c r="B2453" s="23" t="s">
        <v>4895</v>
      </c>
      <c r="C2453" s="21">
        <v>2050</v>
      </c>
    </row>
    <row r="2454" spans="1:3" x14ac:dyDescent="0.2">
      <c r="A2454" s="22" t="s">
        <v>1582</v>
      </c>
      <c r="B2454" s="23" t="s">
        <v>1583</v>
      </c>
      <c r="C2454" s="21">
        <v>5110</v>
      </c>
    </row>
    <row r="2455" spans="1:3" x14ac:dyDescent="0.2">
      <c r="A2455" s="22" t="s">
        <v>4795</v>
      </c>
      <c r="B2455" s="23" t="s">
        <v>1584</v>
      </c>
      <c r="C2455" s="21">
        <v>1290</v>
      </c>
    </row>
    <row r="2456" spans="1:3" x14ac:dyDescent="0.2">
      <c r="A2456" s="22" t="s">
        <v>1585</v>
      </c>
      <c r="B2456" s="23" t="s">
        <v>1586</v>
      </c>
      <c r="C2456" s="21">
        <v>2210</v>
      </c>
    </row>
    <row r="2457" spans="1:3" ht="24" x14ac:dyDescent="0.2">
      <c r="A2457" s="22" t="s">
        <v>4765</v>
      </c>
      <c r="B2457" s="23" t="s">
        <v>1587</v>
      </c>
      <c r="C2457" s="21">
        <v>1600</v>
      </c>
    </row>
    <row r="2458" spans="1:3" x14ac:dyDescent="0.2">
      <c r="A2458" s="22" t="s">
        <v>2828</v>
      </c>
      <c r="B2458" s="23" t="s">
        <v>2829</v>
      </c>
      <c r="C2458" s="21">
        <v>490</v>
      </c>
    </row>
    <row r="2459" spans="1:3" x14ac:dyDescent="0.2">
      <c r="A2459" s="22" t="s">
        <v>1588</v>
      </c>
      <c r="B2459" s="23" t="s">
        <v>2809</v>
      </c>
      <c r="C2459" s="21">
        <v>5400</v>
      </c>
    </row>
    <row r="2460" spans="1:3" x14ac:dyDescent="0.2">
      <c r="A2460" s="22" t="s">
        <v>1589</v>
      </c>
      <c r="B2460" s="23" t="s">
        <v>1590</v>
      </c>
      <c r="C2460" s="21">
        <v>2150</v>
      </c>
    </row>
    <row r="2461" spans="1:3" ht="15.75" x14ac:dyDescent="0.2">
      <c r="A2461" s="79"/>
      <c r="B2461" s="26" t="s">
        <v>1592</v>
      </c>
      <c r="C2461" s="78"/>
    </row>
    <row r="2462" spans="1:3" x14ac:dyDescent="0.2">
      <c r="A2462" s="22" t="s">
        <v>4760</v>
      </c>
      <c r="B2462" s="23" t="s">
        <v>1591</v>
      </c>
      <c r="C2462" s="21">
        <v>4000</v>
      </c>
    </row>
    <row r="2463" spans="1:3" x14ac:dyDescent="0.2">
      <c r="A2463" s="22" t="s">
        <v>4707</v>
      </c>
      <c r="B2463" s="23" t="s">
        <v>1593</v>
      </c>
      <c r="C2463" s="21">
        <v>1860</v>
      </c>
    </row>
    <row r="2464" spans="1:3" x14ac:dyDescent="0.2">
      <c r="A2464" s="22" t="s">
        <v>4663</v>
      </c>
      <c r="B2464" s="23" t="s">
        <v>4664</v>
      </c>
      <c r="C2464" s="21">
        <v>735</v>
      </c>
    </row>
    <row r="2465" spans="1:3" x14ac:dyDescent="0.2">
      <c r="A2465" s="22" t="s">
        <v>4654</v>
      </c>
      <c r="B2465" s="23" t="s">
        <v>1594</v>
      </c>
      <c r="C2465" s="21">
        <v>1540</v>
      </c>
    </row>
    <row r="2466" spans="1:3" x14ac:dyDescent="0.2">
      <c r="A2466" s="22" t="s">
        <v>4653</v>
      </c>
      <c r="B2466" s="23" t="s">
        <v>1595</v>
      </c>
      <c r="C2466" s="21">
        <v>1040</v>
      </c>
    </row>
    <row r="2467" spans="1:3" x14ac:dyDescent="0.2">
      <c r="A2467" s="22" t="s">
        <v>4684</v>
      </c>
      <c r="B2467" s="23" t="s">
        <v>1596</v>
      </c>
      <c r="C2467" s="21">
        <v>1640</v>
      </c>
    </row>
    <row r="2468" spans="1:3" x14ac:dyDescent="0.2">
      <c r="A2468" s="22" t="s">
        <v>4756</v>
      </c>
      <c r="B2468" s="23" t="s">
        <v>1597</v>
      </c>
      <c r="C2468" s="21">
        <v>2400</v>
      </c>
    </row>
    <row r="2469" spans="1:3" ht="24" x14ac:dyDescent="0.2">
      <c r="A2469" s="22" t="s">
        <v>1598</v>
      </c>
      <c r="B2469" s="23" t="s">
        <v>4627</v>
      </c>
      <c r="C2469" s="21">
        <v>790</v>
      </c>
    </row>
    <row r="2470" spans="1:3" x14ac:dyDescent="0.2">
      <c r="A2470" s="22" t="s">
        <v>4652</v>
      </c>
      <c r="B2470" s="23" t="s">
        <v>1599</v>
      </c>
      <c r="C2470" s="21">
        <v>8000</v>
      </c>
    </row>
    <row r="2471" spans="1:3" x14ac:dyDescent="0.2">
      <c r="A2471" s="22" t="s">
        <v>4651</v>
      </c>
      <c r="B2471" s="23" t="s">
        <v>1600</v>
      </c>
      <c r="C2471" s="78">
        <v>4435</v>
      </c>
    </row>
    <row r="2472" spans="1:3" x14ac:dyDescent="0.2">
      <c r="A2472" s="22" t="s">
        <v>2783</v>
      </c>
      <c r="B2472" s="23" t="s">
        <v>1601</v>
      </c>
      <c r="C2472" s="78">
        <v>290</v>
      </c>
    </row>
    <row r="2473" spans="1:3" x14ac:dyDescent="0.2">
      <c r="A2473" s="22" t="s">
        <v>4708</v>
      </c>
      <c r="B2473" s="23" t="s">
        <v>1602</v>
      </c>
      <c r="C2473" s="78">
        <v>300</v>
      </c>
    </row>
    <row r="2474" spans="1:3" x14ac:dyDescent="0.2">
      <c r="A2474" s="22" t="s">
        <v>4665</v>
      </c>
      <c r="B2474" s="23" t="s">
        <v>4666</v>
      </c>
      <c r="C2474" s="78">
        <v>640</v>
      </c>
    </row>
    <row r="2475" spans="1:3" x14ac:dyDescent="0.2">
      <c r="A2475" s="22" t="s">
        <v>4667</v>
      </c>
      <c r="B2475" s="23" t="s">
        <v>4668</v>
      </c>
      <c r="C2475" s="78">
        <v>780</v>
      </c>
    </row>
    <row r="2476" spans="1:3" ht="24" x14ac:dyDescent="0.2">
      <c r="A2476" s="22" t="s">
        <v>2996</v>
      </c>
      <c r="B2476" s="23" t="s">
        <v>2997</v>
      </c>
      <c r="C2476" s="78">
        <v>980</v>
      </c>
    </row>
    <row r="2477" spans="1:3" x14ac:dyDescent="0.2">
      <c r="A2477" s="22" t="s">
        <v>1603</v>
      </c>
      <c r="B2477" s="23" t="s">
        <v>1604</v>
      </c>
      <c r="C2477" s="78">
        <v>700</v>
      </c>
    </row>
    <row r="2478" spans="1:3" x14ac:dyDescent="0.2">
      <c r="A2478" s="22" t="s">
        <v>3732</v>
      </c>
      <c r="B2478" s="23" t="s">
        <v>3733</v>
      </c>
      <c r="C2478" s="78">
        <v>730</v>
      </c>
    </row>
    <row r="2479" spans="1:3" ht="24" x14ac:dyDescent="0.2">
      <c r="A2479" s="22" t="s">
        <v>3717</v>
      </c>
      <c r="B2479" s="23" t="s">
        <v>1605</v>
      </c>
      <c r="C2479" s="78">
        <v>840</v>
      </c>
    </row>
    <row r="2480" spans="1:3" ht="24" x14ac:dyDescent="0.2">
      <c r="A2480" s="22" t="s">
        <v>3718</v>
      </c>
      <c r="B2480" s="23" t="s">
        <v>1606</v>
      </c>
      <c r="C2480" s="78">
        <v>840</v>
      </c>
    </row>
    <row r="2481" spans="1:3" s="14" customFormat="1" x14ac:dyDescent="0.2">
      <c r="A2481" s="22" t="s">
        <v>4719</v>
      </c>
      <c r="B2481" s="23" t="s">
        <v>4720</v>
      </c>
      <c r="C2481" s="78">
        <v>2540</v>
      </c>
    </row>
    <row r="2482" spans="1:3" x14ac:dyDescent="0.2">
      <c r="A2482" s="22" t="s">
        <v>1607</v>
      </c>
      <c r="B2482" s="23" t="s">
        <v>1608</v>
      </c>
      <c r="C2482" s="78">
        <v>560</v>
      </c>
    </row>
    <row r="2483" spans="1:3" x14ac:dyDescent="0.2">
      <c r="A2483" s="22" t="s">
        <v>1609</v>
      </c>
      <c r="B2483" s="23" t="s">
        <v>1610</v>
      </c>
      <c r="C2483" s="78">
        <v>720</v>
      </c>
    </row>
    <row r="2484" spans="1:3" x14ac:dyDescent="0.2">
      <c r="A2484" s="22" t="s">
        <v>7312</v>
      </c>
      <c r="B2484" s="23" t="s">
        <v>7313</v>
      </c>
      <c r="C2484" s="21">
        <v>2000</v>
      </c>
    </row>
    <row r="2485" spans="1:3" ht="24" x14ac:dyDescent="0.2">
      <c r="A2485" s="22" t="s">
        <v>7314</v>
      </c>
      <c r="B2485" s="23" t="s">
        <v>7315</v>
      </c>
      <c r="C2485" s="21">
        <v>500</v>
      </c>
    </row>
    <row r="2486" spans="1:3" x14ac:dyDescent="0.2">
      <c r="A2486" s="22" t="s">
        <v>7316</v>
      </c>
      <c r="B2486" s="23" t="s">
        <v>7317</v>
      </c>
      <c r="C2486" s="21">
        <v>500</v>
      </c>
    </row>
    <row r="2487" spans="1:3" x14ac:dyDescent="0.2">
      <c r="A2487" s="22" t="s">
        <v>7318</v>
      </c>
      <c r="B2487" s="23" t="s">
        <v>7319</v>
      </c>
      <c r="C2487" s="21">
        <v>500</v>
      </c>
    </row>
    <row r="2488" spans="1:3" x14ac:dyDescent="0.2">
      <c r="A2488" s="22" t="s">
        <v>7320</v>
      </c>
      <c r="B2488" s="23" t="s">
        <v>7321</v>
      </c>
      <c r="C2488" s="21">
        <v>1500</v>
      </c>
    </row>
    <row r="2489" spans="1:3" x14ac:dyDescent="0.2">
      <c r="A2489" s="22" t="s">
        <v>7322</v>
      </c>
      <c r="B2489" s="23" t="s">
        <v>7323</v>
      </c>
      <c r="C2489" s="21">
        <v>2500</v>
      </c>
    </row>
    <row r="2490" spans="1:3" x14ac:dyDescent="0.2">
      <c r="A2490" s="22" t="s">
        <v>7324</v>
      </c>
      <c r="B2490" s="23" t="s">
        <v>7325</v>
      </c>
      <c r="C2490" s="21">
        <v>3000</v>
      </c>
    </row>
    <row r="2491" spans="1:3" x14ac:dyDescent="0.2">
      <c r="A2491" s="22" t="s">
        <v>7326</v>
      </c>
      <c r="B2491" s="23" t="s">
        <v>7327</v>
      </c>
      <c r="C2491" s="21">
        <v>7000</v>
      </c>
    </row>
    <row r="2492" spans="1:3" ht="16.899999999999999" customHeight="1" x14ac:dyDescent="0.2">
      <c r="A2492" s="79"/>
      <c r="B2492" s="26" t="s">
        <v>1612</v>
      </c>
      <c r="C2492" s="78"/>
    </row>
    <row r="2493" spans="1:3" x14ac:dyDescent="0.2">
      <c r="A2493" s="22" t="s">
        <v>3121</v>
      </c>
      <c r="B2493" s="23" t="s">
        <v>1611</v>
      </c>
      <c r="C2493" s="21">
        <v>435</v>
      </c>
    </row>
    <row r="2494" spans="1:3" x14ac:dyDescent="0.2">
      <c r="A2494" s="22" t="s">
        <v>3170</v>
      </c>
      <c r="B2494" s="23" t="s">
        <v>3171</v>
      </c>
      <c r="C2494" s="21">
        <v>930</v>
      </c>
    </row>
    <row r="2495" spans="1:3" x14ac:dyDescent="0.2">
      <c r="A2495" s="22" t="s">
        <v>3177</v>
      </c>
      <c r="B2495" s="23" t="s">
        <v>1613</v>
      </c>
      <c r="C2495" s="21">
        <v>1720</v>
      </c>
    </row>
    <row r="2496" spans="1:3" x14ac:dyDescent="0.2">
      <c r="A2496" s="22" t="s">
        <v>3173</v>
      </c>
      <c r="B2496" s="23" t="s">
        <v>3174</v>
      </c>
      <c r="C2496" s="21">
        <v>1540</v>
      </c>
    </row>
    <row r="2497" spans="1:3" x14ac:dyDescent="0.2">
      <c r="A2497" s="22" t="s">
        <v>3125</v>
      </c>
      <c r="B2497" s="23" t="s">
        <v>3126</v>
      </c>
      <c r="C2497" s="21">
        <v>720</v>
      </c>
    </row>
    <row r="2498" spans="1:3" x14ac:dyDescent="0.2">
      <c r="A2498" s="22" t="s">
        <v>3132</v>
      </c>
      <c r="B2498" s="23" t="s">
        <v>3133</v>
      </c>
      <c r="C2498" s="21">
        <v>720</v>
      </c>
    </row>
    <row r="2499" spans="1:3" x14ac:dyDescent="0.2">
      <c r="A2499" s="22" t="s">
        <v>3140</v>
      </c>
      <c r="B2499" s="23" t="s">
        <v>1614</v>
      </c>
      <c r="C2499" s="21">
        <v>720</v>
      </c>
    </row>
    <row r="2500" spans="1:3" x14ac:dyDescent="0.2">
      <c r="A2500" s="22" t="s">
        <v>3110</v>
      </c>
      <c r="B2500" s="23" t="s">
        <v>3111</v>
      </c>
      <c r="C2500" s="21">
        <v>720</v>
      </c>
    </row>
    <row r="2501" spans="1:3" x14ac:dyDescent="0.2">
      <c r="A2501" s="22" t="s">
        <v>3791</v>
      </c>
      <c r="B2501" s="23" t="s">
        <v>1615</v>
      </c>
      <c r="C2501" s="21">
        <v>720</v>
      </c>
    </row>
    <row r="2502" spans="1:3" ht="24" x14ac:dyDescent="0.2">
      <c r="A2502" s="22" t="s">
        <v>3792</v>
      </c>
      <c r="B2502" s="23" t="s">
        <v>3793</v>
      </c>
      <c r="C2502" s="21">
        <v>1300</v>
      </c>
    </row>
    <row r="2503" spans="1:3" x14ac:dyDescent="0.2">
      <c r="A2503" s="22" t="s">
        <v>3114</v>
      </c>
      <c r="B2503" s="23" t="s">
        <v>1616</v>
      </c>
      <c r="C2503" s="21">
        <v>720</v>
      </c>
    </row>
    <row r="2504" spans="1:3" ht="24" x14ac:dyDescent="0.2">
      <c r="A2504" s="22" t="s">
        <v>1617</v>
      </c>
      <c r="B2504" s="23" t="s">
        <v>3119</v>
      </c>
      <c r="C2504" s="21">
        <v>1300</v>
      </c>
    </row>
    <row r="2505" spans="1:3" x14ac:dyDescent="0.2">
      <c r="A2505" s="22" t="s">
        <v>3118</v>
      </c>
      <c r="B2505" s="23" t="s">
        <v>1618</v>
      </c>
      <c r="C2505" s="21">
        <v>720</v>
      </c>
    </row>
    <row r="2506" spans="1:3" x14ac:dyDescent="0.2">
      <c r="A2506" s="22" t="s">
        <v>3115</v>
      </c>
      <c r="B2506" s="23" t="s">
        <v>1619</v>
      </c>
      <c r="C2506" s="21">
        <v>720</v>
      </c>
    </row>
    <row r="2507" spans="1:3" ht="24" x14ac:dyDescent="0.2">
      <c r="A2507" s="22" t="s">
        <v>1620</v>
      </c>
      <c r="B2507" s="23" t="s">
        <v>3116</v>
      </c>
      <c r="C2507" s="21">
        <v>1300</v>
      </c>
    </row>
    <row r="2508" spans="1:3" x14ac:dyDescent="0.2">
      <c r="A2508" s="22" t="s">
        <v>3112</v>
      </c>
      <c r="B2508" s="23" t="s">
        <v>1621</v>
      </c>
      <c r="C2508" s="21">
        <v>720</v>
      </c>
    </row>
    <row r="2509" spans="1:3" ht="24" x14ac:dyDescent="0.2">
      <c r="A2509" s="22" t="s">
        <v>1622</v>
      </c>
      <c r="B2509" s="23" t="s">
        <v>3113</v>
      </c>
      <c r="C2509" s="21">
        <v>1300</v>
      </c>
    </row>
    <row r="2510" spans="1:3" x14ac:dyDescent="0.2">
      <c r="A2510" s="22" t="s">
        <v>3117</v>
      </c>
      <c r="B2510" s="23" t="s">
        <v>1623</v>
      </c>
      <c r="C2510" s="21">
        <v>720</v>
      </c>
    </row>
    <row r="2511" spans="1:3" x14ac:dyDescent="0.2">
      <c r="A2511" s="22" t="s">
        <v>4456</v>
      </c>
      <c r="B2511" s="23" t="s">
        <v>1624</v>
      </c>
      <c r="C2511" s="21">
        <v>350</v>
      </c>
    </row>
    <row r="2512" spans="1:3" ht="16.5" customHeight="1" x14ac:dyDescent="0.2">
      <c r="A2512" s="22" t="s">
        <v>1625</v>
      </c>
      <c r="B2512" s="23" t="s">
        <v>1626</v>
      </c>
      <c r="C2512" s="21">
        <v>900</v>
      </c>
    </row>
    <row r="2513" spans="1:3" x14ac:dyDescent="0.2">
      <c r="A2513" s="22" t="s">
        <v>1627</v>
      </c>
      <c r="B2513" s="23" t="s">
        <v>1628</v>
      </c>
      <c r="C2513" s="21">
        <v>500</v>
      </c>
    </row>
    <row r="2514" spans="1:3" x14ac:dyDescent="0.2">
      <c r="A2514" s="22" t="s">
        <v>1629</v>
      </c>
      <c r="B2514" s="23" t="s">
        <v>1630</v>
      </c>
      <c r="C2514" s="21">
        <v>250</v>
      </c>
    </row>
    <row r="2515" spans="1:3" x14ac:dyDescent="0.2">
      <c r="A2515" s="22" t="s">
        <v>3187</v>
      </c>
      <c r="B2515" s="23" t="s">
        <v>1631</v>
      </c>
      <c r="C2515" s="21">
        <v>350</v>
      </c>
    </row>
    <row r="2516" spans="1:3" x14ac:dyDescent="0.2">
      <c r="A2516" s="22" t="s">
        <v>3141</v>
      </c>
      <c r="B2516" s="23" t="s">
        <v>1632</v>
      </c>
      <c r="C2516" s="21">
        <v>720</v>
      </c>
    </row>
    <row r="2517" spans="1:3" x14ac:dyDescent="0.2">
      <c r="A2517" s="22" t="s">
        <v>1633</v>
      </c>
      <c r="B2517" s="23" t="s">
        <v>1634</v>
      </c>
      <c r="C2517" s="21">
        <v>900</v>
      </c>
    </row>
    <row r="2518" spans="1:3" x14ac:dyDescent="0.2">
      <c r="A2518" s="22" t="s">
        <v>3175</v>
      </c>
      <c r="B2518" s="23" t="s">
        <v>1635</v>
      </c>
      <c r="C2518" s="21">
        <v>790</v>
      </c>
    </row>
    <row r="2519" spans="1:3" x14ac:dyDescent="0.2">
      <c r="A2519" s="22" t="s">
        <v>6388</v>
      </c>
      <c r="B2519" s="23" t="s">
        <v>6389</v>
      </c>
      <c r="C2519" s="21">
        <v>1800</v>
      </c>
    </row>
    <row r="2520" spans="1:3" x14ac:dyDescent="0.2">
      <c r="A2520" s="22" t="s">
        <v>3120</v>
      </c>
      <c r="B2520" s="23" t="s">
        <v>1636</v>
      </c>
      <c r="C2520" s="21">
        <v>350</v>
      </c>
    </row>
    <row r="2521" spans="1:3" x14ac:dyDescent="0.2">
      <c r="A2521" s="22" t="s">
        <v>3734</v>
      </c>
      <c r="B2521" s="23" t="s">
        <v>1637</v>
      </c>
      <c r="C2521" s="21">
        <v>390</v>
      </c>
    </row>
    <row r="2522" spans="1:3" x14ac:dyDescent="0.2">
      <c r="A2522" s="22" t="s">
        <v>3131</v>
      </c>
      <c r="B2522" s="23" t="s">
        <v>1638</v>
      </c>
      <c r="C2522" s="21">
        <v>720</v>
      </c>
    </row>
    <row r="2523" spans="1:3" ht="24" x14ac:dyDescent="0.2">
      <c r="A2523" s="22" t="s">
        <v>3152</v>
      </c>
      <c r="B2523" s="23" t="s">
        <v>3153</v>
      </c>
      <c r="C2523" s="21">
        <v>1200</v>
      </c>
    </row>
    <row r="2524" spans="1:3" x14ac:dyDescent="0.2">
      <c r="A2524" s="22" t="s">
        <v>6384</v>
      </c>
      <c r="B2524" s="23" t="s">
        <v>6385</v>
      </c>
      <c r="C2524" s="21">
        <v>720</v>
      </c>
    </row>
    <row r="2525" spans="1:3" x14ac:dyDescent="0.2">
      <c r="A2525" s="22" t="s">
        <v>6386</v>
      </c>
      <c r="B2525" s="23" t="s">
        <v>6387</v>
      </c>
      <c r="C2525" s="21">
        <v>1800</v>
      </c>
    </row>
    <row r="2526" spans="1:3" x14ac:dyDescent="0.2">
      <c r="A2526" s="22" t="s">
        <v>4431</v>
      </c>
      <c r="B2526" s="23" t="s">
        <v>1639</v>
      </c>
      <c r="C2526" s="21">
        <v>920</v>
      </c>
    </row>
    <row r="2527" spans="1:3" x14ac:dyDescent="0.2">
      <c r="A2527" s="22" t="s">
        <v>4429</v>
      </c>
      <c r="B2527" s="23" t="s">
        <v>1640</v>
      </c>
      <c r="C2527" s="21">
        <v>320</v>
      </c>
    </row>
    <row r="2528" spans="1:3" x14ac:dyDescent="0.2">
      <c r="A2528" s="22" t="s">
        <v>4428</v>
      </c>
      <c r="B2528" s="23" t="s">
        <v>1641</v>
      </c>
      <c r="C2528" s="21">
        <v>290</v>
      </c>
    </row>
    <row r="2529" spans="1:3" x14ac:dyDescent="0.2">
      <c r="A2529" s="22" t="s">
        <v>4846</v>
      </c>
      <c r="B2529" s="23" t="s">
        <v>1642</v>
      </c>
      <c r="C2529" s="21">
        <v>1060</v>
      </c>
    </row>
    <row r="2530" spans="1:3" x14ac:dyDescent="0.2">
      <c r="A2530" s="22" t="s">
        <v>4430</v>
      </c>
      <c r="B2530" s="23" t="s">
        <v>1643</v>
      </c>
      <c r="C2530" s="21">
        <v>1060</v>
      </c>
    </row>
    <row r="2531" spans="1:3" x14ac:dyDescent="0.2">
      <c r="A2531" s="22" t="s">
        <v>3202</v>
      </c>
      <c r="B2531" s="23" t="s">
        <v>1644</v>
      </c>
      <c r="C2531" s="21">
        <v>790</v>
      </c>
    </row>
    <row r="2532" spans="1:3" x14ac:dyDescent="0.2">
      <c r="A2532" s="22" t="s">
        <v>3203</v>
      </c>
      <c r="B2532" s="23" t="s">
        <v>1645</v>
      </c>
      <c r="C2532" s="21">
        <v>790</v>
      </c>
    </row>
    <row r="2533" spans="1:3" x14ac:dyDescent="0.2">
      <c r="A2533" s="22" t="s">
        <v>3201</v>
      </c>
      <c r="B2533" s="23" t="s">
        <v>1646</v>
      </c>
      <c r="C2533" s="21">
        <v>790</v>
      </c>
    </row>
    <row r="2534" spans="1:3" x14ac:dyDescent="0.2">
      <c r="A2534" s="22" t="s">
        <v>3212</v>
      </c>
      <c r="B2534" s="23" t="s">
        <v>1647</v>
      </c>
      <c r="C2534" s="21">
        <v>790</v>
      </c>
    </row>
    <row r="2535" spans="1:3" x14ac:dyDescent="0.2">
      <c r="A2535" s="22" t="s">
        <v>4847</v>
      </c>
      <c r="B2535" s="23" t="s">
        <v>1648</v>
      </c>
      <c r="C2535" s="21">
        <v>370</v>
      </c>
    </row>
    <row r="2536" spans="1:3" x14ac:dyDescent="0.2">
      <c r="A2536" s="22" t="s">
        <v>3123</v>
      </c>
      <c r="B2536" s="23" t="s">
        <v>1649</v>
      </c>
      <c r="C2536" s="21">
        <v>1000</v>
      </c>
    </row>
    <row r="2537" spans="1:3" x14ac:dyDescent="0.2">
      <c r="A2537" s="22" t="s">
        <v>1650</v>
      </c>
      <c r="B2537" s="23" t="s">
        <v>3122</v>
      </c>
      <c r="C2537" s="21">
        <v>1200</v>
      </c>
    </row>
    <row r="2538" spans="1:3" x14ac:dyDescent="0.2">
      <c r="A2538" s="22" t="s">
        <v>1651</v>
      </c>
      <c r="B2538" s="23" t="s">
        <v>1652</v>
      </c>
      <c r="C2538" s="21">
        <v>600</v>
      </c>
    </row>
    <row r="2539" spans="1:3" x14ac:dyDescent="0.2">
      <c r="A2539" s="22" t="s">
        <v>1653</v>
      </c>
      <c r="B2539" s="23" t="s">
        <v>3218</v>
      </c>
      <c r="C2539" s="21">
        <v>600</v>
      </c>
    </row>
    <row r="2540" spans="1:3" x14ac:dyDescent="0.2">
      <c r="A2540" s="22" t="s">
        <v>3124</v>
      </c>
      <c r="B2540" s="23" t="s">
        <v>1654</v>
      </c>
      <c r="C2540" s="21">
        <v>1200</v>
      </c>
    </row>
    <row r="2541" spans="1:3" x14ac:dyDescent="0.2">
      <c r="A2541" s="22" t="s">
        <v>3188</v>
      </c>
      <c r="B2541" s="23" t="s">
        <v>3189</v>
      </c>
      <c r="C2541" s="21">
        <v>1425</v>
      </c>
    </row>
    <row r="2542" spans="1:3" x14ac:dyDescent="0.2">
      <c r="A2542" s="22" t="s">
        <v>1655</v>
      </c>
      <c r="B2542" s="23" t="s">
        <v>1656</v>
      </c>
      <c r="C2542" s="21">
        <v>580</v>
      </c>
    </row>
    <row r="2543" spans="1:3" x14ac:dyDescent="0.2">
      <c r="A2543" s="22" t="s">
        <v>3155</v>
      </c>
      <c r="B2543" s="23" t="s">
        <v>1657</v>
      </c>
      <c r="C2543" s="21">
        <v>370</v>
      </c>
    </row>
    <row r="2544" spans="1:3" x14ac:dyDescent="0.2">
      <c r="A2544" s="22" t="s">
        <v>4629</v>
      </c>
      <c r="B2544" s="23" t="s">
        <v>1658</v>
      </c>
      <c r="C2544" s="21">
        <v>580</v>
      </c>
    </row>
    <row r="2545" spans="1:3" x14ac:dyDescent="0.2">
      <c r="A2545" s="22" t="s">
        <v>3136</v>
      </c>
      <c r="B2545" s="23" t="s">
        <v>1659</v>
      </c>
      <c r="C2545" s="21">
        <v>370</v>
      </c>
    </row>
    <row r="2546" spans="1:3" x14ac:dyDescent="0.2">
      <c r="A2546" s="22" t="s">
        <v>4426</v>
      </c>
      <c r="B2546" s="23" t="s">
        <v>4427</v>
      </c>
      <c r="C2546" s="21">
        <v>370</v>
      </c>
    </row>
    <row r="2547" spans="1:3" x14ac:dyDescent="0.2">
      <c r="A2547" s="22" t="s">
        <v>3172</v>
      </c>
      <c r="B2547" s="23" t="s">
        <v>1660</v>
      </c>
      <c r="C2547" s="21">
        <v>370</v>
      </c>
    </row>
    <row r="2548" spans="1:3" x14ac:dyDescent="0.2">
      <c r="A2548" s="22" t="s">
        <v>3727</v>
      </c>
      <c r="B2548" s="23" t="s">
        <v>1661</v>
      </c>
      <c r="C2548" s="21">
        <v>1260</v>
      </c>
    </row>
    <row r="2549" spans="1:3" x14ac:dyDescent="0.2">
      <c r="A2549" s="22" t="s">
        <v>3692</v>
      </c>
      <c r="B2549" s="23" t="s">
        <v>3693</v>
      </c>
      <c r="C2549" s="21">
        <v>235</v>
      </c>
    </row>
    <row r="2550" spans="1:3" x14ac:dyDescent="0.2">
      <c r="A2550" s="22" t="s">
        <v>3720</v>
      </c>
      <c r="B2550" s="23" t="s">
        <v>1662</v>
      </c>
      <c r="C2550" s="21">
        <v>235</v>
      </c>
    </row>
    <row r="2551" spans="1:3" x14ac:dyDescent="0.2">
      <c r="A2551" s="22" t="s">
        <v>3719</v>
      </c>
      <c r="B2551" s="23" t="s">
        <v>1663</v>
      </c>
      <c r="C2551" s="21">
        <v>355</v>
      </c>
    </row>
    <row r="2552" spans="1:3" x14ac:dyDescent="0.2">
      <c r="A2552" s="22" t="s">
        <v>3191</v>
      </c>
      <c r="B2552" s="23" t="s">
        <v>1664</v>
      </c>
      <c r="C2552" s="21">
        <v>2375</v>
      </c>
    </row>
    <row r="2553" spans="1:3" x14ac:dyDescent="0.2">
      <c r="A2553" s="22" t="s">
        <v>1665</v>
      </c>
      <c r="B2553" s="23" t="s">
        <v>3135</v>
      </c>
      <c r="C2553" s="21">
        <v>1265</v>
      </c>
    </row>
    <row r="2554" spans="1:3" x14ac:dyDescent="0.2">
      <c r="A2554" s="22" t="s">
        <v>3149</v>
      </c>
      <c r="B2554" s="23" t="s">
        <v>3150</v>
      </c>
      <c r="C2554" s="21">
        <v>2570</v>
      </c>
    </row>
    <row r="2555" spans="1:3" x14ac:dyDescent="0.2">
      <c r="A2555" s="22" t="s">
        <v>3217</v>
      </c>
      <c r="B2555" s="23" t="s">
        <v>1666</v>
      </c>
      <c r="C2555" s="21">
        <v>820</v>
      </c>
    </row>
    <row r="2556" spans="1:3" x14ac:dyDescent="0.2">
      <c r="A2556" s="22" t="s">
        <v>3204</v>
      </c>
      <c r="B2556" s="23" t="s">
        <v>3205</v>
      </c>
      <c r="C2556" s="21">
        <v>1490</v>
      </c>
    </row>
    <row r="2557" spans="1:3" x14ac:dyDescent="0.2">
      <c r="A2557" s="22" t="s">
        <v>3156</v>
      </c>
      <c r="B2557" s="23" t="s">
        <v>1667</v>
      </c>
      <c r="C2557" s="21">
        <v>570</v>
      </c>
    </row>
    <row r="2558" spans="1:3" x14ac:dyDescent="0.2">
      <c r="A2558" s="22" t="s">
        <v>3788</v>
      </c>
      <c r="B2558" s="23" t="s">
        <v>1668</v>
      </c>
      <c r="C2558" s="21">
        <v>960</v>
      </c>
    </row>
    <row r="2559" spans="1:3" x14ac:dyDescent="0.2">
      <c r="A2559" s="22" t="s">
        <v>3164</v>
      </c>
      <c r="B2559" s="23" t="s">
        <v>3165</v>
      </c>
      <c r="C2559" s="21">
        <v>420</v>
      </c>
    </row>
    <row r="2560" spans="1:3" ht="24" x14ac:dyDescent="0.2">
      <c r="A2560" s="22" t="s">
        <v>1669</v>
      </c>
      <c r="B2560" s="23" t="s">
        <v>3213</v>
      </c>
      <c r="C2560" s="21">
        <v>900</v>
      </c>
    </row>
    <row r="2561" spans="1:3" ht="15.75" x14ac:dyDescent="0.2">
      <c r="A2561" s="79"/>
      <c r="B2561" s="26" t="s">
        <v>1670</v>
      </c>
      <c r="C2561" s="78"/>
    </row>
    <row r="2562" spans="1:3" x14ac:dyDescent="0.2">
      <c r="A2562" s="28" t="s">
        <v>3256</v>
      </c>
      <c r="B2562" s="23" t="s">
        <v>1671</v>
      </c>
      <c r="C2562" s="21">
        <v>1330</v>
      </c>
    </row>
    <row r="2563" spans="1:3" x14ac:dyDescent="0.2">
      <c r="A2563" s="22" t="s">
        <v>3311</v>
      </c>
      <c r="B2563" s="23" t="s">
        <v>1672</v>
      </c>
      <c r="C2563" s="21">
        <v>215</v>
      </c>
    </row>
    <row r="2564" spans="1:3" x14ac:dyDescent="0.2">
      <c r="A2564" s="22" t="s">
        <v>3283</v>
      </c>
      <c r="B2564" s="23" t="s">
        <v>3284</v>
      </c>
      <c r="C2564" s="21">
        <v>370</v>
      </c>
    </row>
    <row r="2565" spans="1:3" x14ac:dyDescent="0.2">
      <c r="A2565" s="22" t="s">
        <v>3249</v>
      </c>
      <c r="B2565" s="23" t="s">
        <v>3250</v>
      </c>
      <c r="C2565" s="21">
        <v>760</v>
      </c>
    </row>
    <row r="2566" spans="1:3" x14ac:dyDescent="0.2">
      <c r="A2566" s="22" t="s">
        <v>3277</v>
      </c>
      <c r="B2566" s="23" t="s">
        <v>1673</v>
      </c>
      <c r="C2566" s="21">
        <v>370</v>
      </c>
    </row>
    <row r="2567" spans="1:3" x14ac:dyDescent="0.2">
      <c r="A2567" s="22" t="s">
        <v>3221</v>
      </c>
      <c r="B2567" s="23" t="s">
        <v>1674</v>
      </c>
      <c r="C2567" s="21">
        <v>365</v>
      </c>
    </row>
    <row r="2568" spans="1:3" x14ac:dyDescent="0.2">
      <c r="A2568" s="22" t="s">
        <v>3357</v>
      </c>
      <c r="B2568" s="23" t="s">
        <v>3358</v>
      </c>
      <c r="C2568" s="21">
        <v>160</v>
      </c>
    </row>
    <row r="2569" spans="1:3" x14ac:dyDescent="0.2">
      <c r="A2569" s="22" t="s">
        <v>3222</v>
      </c>
      <c r="B2569" s="23" t="s">
        <v>1675</v>
      </c>
      <c r="C2569" s="21">
        <v>490</v>
      </c>
    </row>
    <row r="2570" spans="1:3" ht="15" customHeight="1" x14ac:dyDescent="0.2">
      <c r="A2570" s="22" t="s">
        <v>7456</v>
      </c>
      <c r="B2570" s="84" t="s">
        <v>7457</v>
      </c>
      <c r="C2570" s="21">
        <v>600</v>
      </c>
    </row>
    <row r="2571" spans="1:3" ht="15" customHeight="1" x14ac:dyDescent="0.2">
      <c r="A2571" s="22" t="s">
        <v>7458</v>
      </c>
      <c r="B2571" s="84" t="s">
        <v>7459</v>
      </c>
      <c r="C2571" s="21">
        <v>400</v>
      </c>
    </row>
    <row r="2572" spans="1:3" ht="15" customHeight="1" x14ac:dyDescent="0.2">
      <c r="A2572" s="22" t="s">
        <v>7460</v>
      </c>
      <c r="B2572" s="84" t="s">
        <v>7461</v>
      </c>
      <c r="C2572" s="21">
        <v>800</v>
      </c>
    </row>
    <row r="2573" spans="1:3" ht="24" x14ac:dyDescent="0.2">
      <c r="A2573" s="22" t="s">
        <v>3280</v>
      </c>
      <c r="B2573" s="23" t="s">
        <v>3281</v>
      </c>
      <c r="C2573" s="21">
        <v>560</v>
      </c>
    </row>
    <row r="2574" spans="1:3" x14ac:dyDescent="0.2">
      <c r="A2574" s="22" t="s">
        <v>3220</v>
      </c>
      <c r="B2574" s="23" t="s">
        <v>1676</v>
      </c>
      <c r="C2574" s="21">
        <v>680</v>
      </c>
    </row>
    <row r="2575" spans="1:3" x14ac:dyDescent="0.2">
      <c r="A2575" s="22" t="s">
        <v>3310</v>
      </c>
      <c r="B2575" s="23" t="s">
        <v>1677</v>
      </c>
      <c r="C2575" s="21">
        <v>315</v>
      </c>
    </row>
    <row r="2576" spans="1:3" x14ac:dyDescent="0.2">
      <c r="A2576" s="22" t="s">
        <v>3300</v>
      </c>
      <c r="B2576" s="23" t="s">
        <v>3301</v>
      </c>
      <c r="C2576" s="21">
        <v>550</v>
      </c>
    </row>
    <row r="2577" spans="1:3" ht="24" x14ac:dyDescent="0.2">
      <c r="A2577" s="22" t="s">
        <v>3295</v>
      </c>
      <c r="B2577" s="23" t="s">
        <v>3296</v>
      </c>
      <c r="C2577" s="21">
        <v>175</v>
      </c>
    </row>
    <row r="2578" spans="1:3" x14ac:dyDescent="0.2">
      <c r="A2578" s="22" t="s">
        <v>3315</v>
      </c>
      <c r="B2578" s="23" t="s">
        <v>3316</v>
      </c>
      <c r="C2578" s="21">
        <v>315</v>
      </c>
    </row>
    <row r="2579" spans="1:3" ht="24" x14ac:dyDescent="0.2">
      <c r="A2579" s="22" t="s">
        <v>3709</v>
      </c>
      <c r="B2579" s="23" t="s">
        <v>3710</v>
      </c>
      <c r="C2579" s="21">
        <v>255</v>
      </c>
    </row>
    <row r="2580" spans="1:3" x14ac:dyDescent="0.2">
      <c r="A2580" s="22" t="s">
        <v>3367</v>
      </c>
      <c r="B2580" s="23" t="s">
        <v>1678</v>
      </c>
      <c r="C2580" s="21">
        <v>500</v>
      </c>
    </row>
    <row r="2581" spans="1:3" x14ac:dyDescent="0.2">
      <c r="A2581" s="22" t="s">
        <v>3335</v>
      </c>
      <c r="B2581" s="23" t="s">
        <v>1679</v>
      </c>
      <c r="C2581" s="21">
        <v>500</v>
      </c>
    </row>
    <row r="2582" spans="1:3" x14ac:dyDescent="0.2">
      <c r="A2582" s="22" t="s">
        <v>3336</v>
      </c>
      <c r="B2582" s="23" t="s">
        <v>3337</v>
      </c>
      <c r="C2582" s="21">
        <v>610</v>
      </c>
    </row>
    <row r="2583" spans="1:3" x14ac:dyDescent="0.2">
      <c r="A2583" s="22" t="s">
        <v>3292</v>
      </c>
      <c r="B2583" s="23" t="s">
        <v>1680</v>
      </c>
      <c r="C2583" s="21">
        <v>490</v>
      </c>
    </row>
    <row r="2584" spans="1:3" x14ac:dyDescent="0.2">
      <c r="A2584" s="22" t="s">
        <v>3363</v>
      </c>
      <c r="B2584" s="23" t="s">
        <v>1681</v>
      </c>
      <c r="C2584" s="21">
        <v>2275</v>
      </c>
    </row>
    <row r="2585" spans="1:3" x14ac:dyDescent="0.2">
      <c r="A2585" s="22" t="s">
        <v>3225</v>
      </c>
      <c r="B2585" s="23" t="s">
        <v>3226</v>
      </c>
      <c r="C2585" s="21">
        <v>3480</v>
      </c>
    </row>
    <row r="2586" spans="1:3" x14ac:dyDescent="0.2">
      <c r="A2586" s="22" t="s">
        <v>1682</v>
      </c>
      <c r="B2586" s="23" t="s">
        <v>3223</v>
      </c>
      <c r="C2586" s="21">
        <v>715</v>
      </c>
    </row>
    <row r="2587" spans="1:3" x14ac:dyDescent="0.2">
      <c r="A2587" s="22" t="s">
        <v>1683</v>
      </c>
      <c r="B2587" s="23" t="s">
        <v>3322</v>
      </c>
      <c r="C2587" s="21">
        <v>430</v>
      </c>
    </row>
    <row r="2588" spans="1:3" x14ac:dyDescent="0.2">
      <c r="A2588" s="22" t="s">
        <v>3263</v>
      </c>
      <c r="B2588" s="23" t="s">
        <v>3264</v>
      </c>
      <c r="C2588" s="21">
        <v>510</v>
      </c>
    </row>
    <row r="2589" spans="1:3" x14ac:dyDescent="0.2">
      <c r="A2589" s="22" t="s">
        <v>1684</v>
      </c>
      <c r="B2589" s="23" t="s">
        <v>4618</v>
      </c>
      <c r="C2589" s="21">
        <v>605</v>
      </c>
    </row>
    <row r="2590" spans="1:3" ht="27" customHeight="1" x14ac:dyDescent="0.2">
      <c r="A2590" s="22" t="s">
        <v>1685</v>
      </c>
      <c r="B2590" s="23" t="s">
        <v>4619</v>
      </c>
      <c r="C2590" s="21">
        <v>605</v>
      </c>
    </row>
    <row r="2591" spans="1:3" x14ac:dyDescent="0.2">
      <c r="A2591" s="22" t="s">
        <v>3227</v>
      </c>
      <c r="B2591" s="23" t="s">
        <v>3228</v>
      </c>
      <c r="C2591" s="21">
        <v>510</v>
      </c>
    </row>
    <row r="2592" spans="1:3" x14ac:dyDescent="0.2">
      <c r="A2592" s="22" t="s">
        <v>3282</v>
      </c>
      <c r="B2592" s="23" t="s">
        <v>1686</v>
      </c>
      <c r="C2592" s="21">
        <v>560</v>
      </c>
    </row>
    <row r="2593" spans="1:3" x14ac:dyDescent="0.2">
      <c r="A2593" s="22" t="s">
        <v>3287</v>
      </c>
      <c r="B2593" s="23" t="s">
        <v>3288</v>
      </c>
      <c r="C2593" s="21">
        <v>290</v>
      </c>
    </row>
    <row r="2594" spans="1:3" x14ac:dyDescent="0.2">
      <c r="A2594" s="22" t="s">
        <v>3251</v>
      </c>
      <c r="B2594" s="23" t="s">
        <v>1687</v>
      </c>
      <c r="C2594" s="21">
        <v>330</v>
      </c>
    </row>
    <row r="2595" spans="1:3" x14ac:dyDescent="0.2">
      <c r="A2595" s="22" t="s">
        <v>3233</v>
      </c>
      <c r="B2595" s="23" t="s">
        <v>1688</v>
      </c>
      <c r="C2595" s="21">
        <v>400</v>
      </c>
    </row>
    <row r="2596" spans="1:3" x14ac:dyDescent="0.2">
      <c r="A2596" s="22" t="s">
        <v>3320</v>
      </c>
      <c r="B2596" s="23" t="s">
        <v>1689</v>
      </c>
      <c r="C2596" s="21">
        <v>670</v>
      </c>
    </row>
    <row r="2597" spans="1:3" ht="24" x14ac:dyDescent="0.2">
      <c r="A2597" s="22" t="s">
        <v>1690</v>
      </c>
      <c r="B2597" s="23" t="s">
        <v>1691</v>
      </c>
      <c r="C2597" s="21">
        <v>1300</v>
      </c>
    </row>
    <row r="2598" spans="1:3" x14ac:dyDescent="0.2">
      <c r="A2598" s="22" t="s">
        <v>3360</v>
      </c>
      <c r="B2598" s="23" t="s">
        <v>1692</v>
      </c>
      <c r="C2598" s="21">
        <v>690</v>
      </c>
    </row>
    <row r="2599" spans="1:3" x14ac:dyDescent="0.2">
      <c r="A2599" s="22" t="s">
        <v>3321</v>
      </c>
      <c r="B2599" s="23" t="s">
        <v>1693</v>
      </c>
      <c r="C2599" s="21">
        <v>330</v>
      </c>
    </row>
    <row r="2600" spans="1:3" ht="24" x14ac:dyDescent="0.2">
      <c r="A2600" s="22" t="s">
        <v>3273</v>
      </c>
      <c r="B2600" s="23" t="s">
        <v>3274</v>
      </c>
      <c r="C2600" s="21">
        <v>480</v>
      </c>
    </row>
    <row r="2601" spans="1:3" ht="24" x14ac:dyDescent="0.2">
      <c r="A2601" s="22" t="s">
        <v>3304</v>
      </c>
      <c r="B2601" s="23" t="s">
        <v>1694</v>
      </c>
      <c r="C2601" s="21">
        <v>480</v>
      </c>
    </row>
    <row r="2602" spans="1:3" x14ac:dyDescent="0.2">
      <c r="A2602" s="22" t="s">
        <v>3242</v>
      </c>
      <c r="B2602" s="23" t="s">
        <v>3243</v>
      </c>
      <c r="C2602" s="21">
        <v>580</v>
      </c>
    </row>
    <row r="2603" spans="1:3" x14ac:dyDescent="0.2">
      <c r="A2603" s="22" t="s">
        <v>3265</v>
      </c>
      <c r="B2603" s="23" t="s">
        <v>3266</v>
      </c>
      <c r="C2603" s="21">
        <v>230</v>
      </c>
    </row>
    <row r="2604" spans="1:3" ht="13.5" customHeight="1" x14ac:dyDescent="0.2">
      <c r="A2604" s="22" t="s">
        <v>3319</v>
      </c>
      <c r="B2604" s="23" t="s">
        <v>1695</v>
      </c>
      <c r="C2604" s="21">
        <v>360</v>
      </c>
    </row>
    <row r="2605" spans="1:3" ht="15" customHeight="1" x14ac:dyDescent="0.2">
      <c r="A2605" s="22" t="s">
        <v>3291</v>
      </c>
      <c r="B2605" s="23" t="s">
        <v>1696</v>
      </c>
      <c r="C2605" s="21">
        <v>1200</v>
      </c>
    </row>
    <row r="2606" spans="1:3" x14ac:dyDescent="0.2">
      <c r="A2606" s="22" t="s">
        <v>3314</v>
      </c>
      <c r="B2606" s="23" t="s">
        <v>1697</v>
      </c>
      <c r="C2606" s="21">
        <v>150</v>
      </c>
    </row>
    <row r="2607" spans="1:3" x14ac:dyDescent="0.2">
      <c r="A2607" s="22" t="s">
        <v>3353</v>
      </c>
      <c r="B2607" s="23" t="s">
        <v>3354</v>
      </c>
      <c r="C2607" s="21">
        <v>250</v>
      </c>
    </row>
    <row r="2608" spans="1:3" x14ac:dyDescent="0.2">
      <c r="A2608" s="22" t="s">
        <v>3275</v>
      </c>
      <c r="B2608" s="23" t="s">
        <v>1698</v>
      </c>
      <c r="C2608" s="21">
        <v>250</v>
      </c>
    </row>
    <row r="2609" spans="1:3" x14ac:dyDescent="0.2">
      <c r="A2609" s="22" t="s">
        <v>3252</v>
      </c>
      <c r="B2609" s="23" t="s">
        <v>1699</v>
      </c>
      <c r="C2609" s="21">
        <v>330</v>
      </c>
    </row>
    <row r="2610" spans="1:3" x14ac:dyDescent="0.2">
      <c r="A2610" s="22" t="s">
        <v>3285</v>
      </c>
      <c r="B2610" s="23" t="s">
        <v>1700</v>
      </c>
      <c r="C2610" s="21">
        <v>520</v>
      </c>
    </row>
    <row r="2611" spans="1:3" x14ac:dyDescent="0.2">
      <c r="A2611" s="22" t="s">
        <v>1701</v>
      </c>
      <c r="B2611" s="23" t="s">
        <v>1702</v>
      </c>
      <c r="C2611" s="21">
        <v>360</v>
      </c>
    </row>
    <row r="2612" spans="1:3" x14ac:dyDescent="0.2">
      <c r="A2612" s="22" t="s">
        <v>1703</v>
      </c>
      <c r="B2612" s="23" t="s">
        <v>1704</v>
      </c>
      <c r="C2612" s="21">
        <v>450</v>
      </c>
    </row>
    <row r="2613" spans="1:3" x14ac:dyDescent="0.2">
      <c r="A2613" s="22" t="s">
        <v>1705</v>
      </c>
      <c r="B2613" s="23" t="s">
        <v>1706</v>
      </c>
      <c r="C2613" s="21">
        <v>550</v>
      </c>
    </row>
    <row r="2614" spans="1:3" x14ac:dyDescent="0.2">
      <c r="A2614" s="22" t="s">
        <v>3276</v>
      </c>
      <c r="B2614" s="23" t="s">
        <v>1707</v>
      </c>
      <c r="C2614" s="21">
        <v>700</v>
      </c>
    </row>
    <row r="2615" spans="1:3" x14ac:dyDescent="0.2">
      <c r="A2615" s="22" t="s">
        <v>1708</v>
      </c>
      <c r="B2615" s="23" t="s">
        <v>3241</v>
      </c>
      <c r="C2615" s="21">
        <v>350</v>
      </c>
    </row>
    <row r="2616" spans="1:3" x14ac:dyDescent="0.2">
      <c r="A2616" s="22" t="s">
        <v>3255</v>
      </c>
      <c r="B2616" s="23" t="s">
        <v>1709</v>
      </c>
      <c r="C2616" s="21">
        <v>3500</v>
      </c>
    </row>
    <row r="2617" spans="1:3" x14ac:dyDescent="0.2">
      <c r="A2617" s="22" t="s">
        <v>3254</v>
      </c>
      <c r="B2617" s="23" t="s">
        <v>1710</v>
      </c>
      <c r="C2617" s="21">
        <v>3500</v>
      </c>
    </row>
    <row r="2618" spans="1:3" x14ac:dyDescent="0.2">
      <c r="A2618" s="22" t="s">
        <v>6155</v>
      </c>
      <c r="B2618" s="23" t="s">
        <v>6154</v>
      </c>
      <c r="C2618" s="21">
        <v>2000</v>
      </c>
    </row>
    <row r="2619" spans="1:3" x14ac:dyDescent="0.2">
      <c r="A2619" s="22" t="s">
        <v>6153</v>
      </c>
      <c r="B2619" s="23" t="s">
        <v>6152</v>
      </c>
      <c r="C2619" s="21">
        <v>510</v>
      </c>
    </row>
    <row r="2620" spans="1:3" x14ac:dyDescent="0.2">
      <c r="A2620" s="22" t="s">
        <v>1711</v>
      </c>
      <c r="B2620" s="23" t="s">
        <v>1712</v>
      </c>
      <c r="C2620" s="21">
        <v>400</v>
      </c>
    </row>
    <row r="2621" spans="1:3" s="41" customFormat="1" x14ac:dyDescent="0.2">
      <c r="A2621" s="43" t="s">
        <v>797</v>
      </c>
      <c r="B2621" s="44" t="s">
        <v>3293</v>
      </c>
      <c r="C2621" s="42">
        <v>1200</v>
      </c>
    </row>
    <row r="2622" spans="1:3" s="41" customFormat="1" x14ac:dyDescent="0.2">
      <c r="A2622" s="43" t="s">
        <v>7298</v>
      </c>
      <c r="B2622" s="44" t="s">
        <v>7299</v>
      </c>
      <c r="C2622" s="42">
        <v>400</v>
      </c>
    </row>
    <row r="2623" spans="1:3" ht="15.75" x14ac:dyDescent="0.2">
      <c r="A2623" s="79"/>
      <c r="B2623" s="26" t="s">
        <v>1714</v>
      </c>
      <c r="C2623" s="78"/>
    </row>
    <row r="2624" spans="1:3" x14ac:dyDescent="0.2">
      <c r="A2624" s="22" t="s">
        <v>4890</v>
      </c>
      <c r="B2624" s="23" t="s">
        <v>1713</v>
      </c>
      <c r="C2624" s="21">
        <v>3300</v>
      </c>
    </row>
    <row r="2625" spans="1:3" x14ac:dyDescent="0.2">
      <c r="A2625" s="22" t="s">
        <v>1715</v>
      </c>
      <c r="B2625" s="23" t="s">
        <v>4497</v>
      </c>
      <c r="C2625" s="21">
        <v>3300</v>
      </c>
    </row>
    <row r="2626" spans="1:3" x14ac:dyDescent="0.2">
      <c r="A2626" s="22" t="s">
        <v>4921</v>
      </c>
      <c r="B2626" s="23" t="s">
        <v>1716</v>
      </c>
      <c r="C2626" s="21">
        <v>3300</v>
      </c>
    </row>
    <row r="2627" spans="1:3" x14ac:dyDescent="0.2">
      <c r="A2627" s="22" t="s">
        <v>4889</v>
      </c>
      <c r="B2627" s="23" t="s">
        <v>1717</v>
      </c>
      <c r="C2627" s="21">
        <v>3300</v>
      </c>
    </row>
    <row r="2628" spans="1:3" x14ac:dyDescent="0.2">
      <c r="A2628" s="22" t="s">
        <v>4910</v>
      </c>
      <c r="B2628" s="23" t="s">
        <v>1718</v>
      </c>
      <c r="C2628" s="21">
        <v>3300</v>
      </c>
    </row>
    <row r="2629" spans="1:3" x14ac:dyDescent="0.2">
      <c r="A2629" s="22" t="s">
        <v>1719</v>
      </c>
      <c r="B2629" s="23" t="s">
        <v>1720</v>
      </c>
      <c r="C2629" s="21">
        <v>3300</v>
      </c>
    </row>
    <row r="2630" spans="1:3" x14ac:dyDescent="0.2">
      <c r="A2630" s="22" t="s">
        <v>3396</v>
      </c>
      <c r="B2630" s="23" t="s">
        <v>1721</v>
      </c>
      <c r="C2630" s="21">
        <v>3300</v>
      </c>
    </row>
    <row r="2631" spans="1:3" x14ac:dyDescent="0.2">
      <c r="A2631" s="22" t="s">
        <v>2487</v>
      </c>
      <c r="B2631" s="23" t="s">
        <v>1722</v>
      </c>
      <c r="C2631" s="21">
        <v>3300</v>
      </c>
    </row>
    <row r="2632" spans="1:3" x14ac:dyDescent="0.2">
      <c r="A2632" s="22" t="s">
        <v>4913</v>
      </c>
      <c r="B2632" s="23" t="s">
        <v>1723</v>
      </c>
      <c r="C2632" s="21">
        <v>3300</v>
      </c>
    </row>
    <row r="2633" spans="1:3" x14ac:dyDescent="0.2">
      <c r="A2633" s="22" t="s">
        <v>2494</v>
      </c>
      <c r="B2633" s="23" t="s">
        <v>1724</v>
      </c>
      <c r="C2633" s="21">
        <v>3300</v>
      </c>
    </row>
    <row r="2634" spans="1:3" x14ac:dyDescent="0.2">
      <c r="A2634" s="22" t="s">
        <v>4911</v>
      </c>
      <c r="B2634" s="23" t="s">
        <v>1725</v>
      </c>
      <c r="C2634" s="21">
        <v>3300</v>
      </c>
    </row>
    <row r="2635" spans="1:3" x14ac:dyDescent="0.2">
      <c r="A2635" s="22" t="s">
        <v>4485</v>
      </c>
      <c r="B2635" s="23" t="s">
        <v>1726</v>
      </c>
      <c r="C2635" s="21">
        <v>3300</v>
      </c>
    </row>
    <row r="2636" spans="1:3" x14ac:dyDescent="0.2">
      <c r="A2636" s="22" t="s">
        <v>4457</v>
      </c>
      <c r="B2636" s="23" t="s">
        <v>1727</v>
      </c>
      <c r="C2636" s="21">
        <v>3300</v>
      </c>
    </row>
    <row r="2637" spans="1:3" x14ac:dyDescent="0.2">
      <c r="A2637" s="22" t="s">
        <v>4898</v>
      </c>
      <c r="B2637" s="23" t="s">
        <v>4899</v>
      </c>
      <c r="C2637" s="21">
        <v>3300</v>
      </c>
    </row>
    <row r="2638" spans="1:3" x14ac:dyDescent="0.2">
      <c r="A2638" s="22" t="s">
        <v>1834</v>
      </c>
      <c r="B2638" s="23" t="s">
        <v>3691</v>
      </c>
      <c r="C2638" s="21">
        <v>3300</v>
      </c>
    </row>
    <row r="2639" spans="1:3" x14ac:dyDescent="0.2">
      <c r="A2639" s="22" t="s">
        <v>4880</v>
      </c>
      <c r="B2639" s="27" t="s">
        <v>4881</v>
      </c>
      <c r="C2639" s="21">
        <v>6600</v>
      </c>
    </row>
    <row r="2640" spans="1:3" x14ac:dyDescent="0.2">
      <c r="A2640" s="22" t="s">
        <v>4888</v>
      </c>
      <c r="B2640" s="27" t="s">
        <v>1728</v>
      </c>
      <c r="C2640" s="21">
        <v>6600</v>
      </c>
    </row>
    <row r="2641" spans="1:3" x14ac:dyDescent="0.2">
      <c r="A2641" s="22" t="s">
        <v>4464</v>
      </c>
      <c r="B2641" s="27" t="s">
        <v>1729</v>
      </c>
      <c r="C2641" s="21">
        <v>6600</v>
      </c>
    </row>
    <row r="2642" spans="1:3" x14ac:dyDescent="0.2">
      <c r="A2642" s="22" t="s">
        <v>4976</v>
      </c>
      <c r="B2642" s="23" t="s">
        <v>1730</v>
      </c>
      <c r="C2642" s="21">
        <v>6600</v>
      </c>
    </row>
    <row r="2643" spans="1:3" ht="24" x14ac:dyDescent="0.2">
      <c r="A2643" s="24" t="s">
        <v>4919</v>
      </c>
      <c r="B2643" s="25" t="s">
        <v>4920</v>
      </c>
      <c r="C2643" s="21">
        <v>6600</v>
      </c>
    </row>
    <row r="2644" spans="1:3" x14ac:dyDescent="0.2">
      <c r="A2644" s="22" t="s">
        <v>5057</v>
      </c>
      <c r="B2644" s="23" t="s">
        <v>1731</v>
      </c>
      <c r="C2644" s="21">
        <v>6600</v>
      </c>
    </row>
    <row r="2645" spans="1:3" ht="13.15" customHeight="1" x14ac:dyDescent="0.2">
      <c r="A2645" s="22" t="s">
        <v>1732</v>
      </c>
      <c r="B2645" s="23" t="s">
        <v>5005</v>
      </c>
      <c r="C2645" s="21">
        <v>6600</v>
      </c>
    </row>
    <row r="2646" spans="1:3" x14ac:dyDescent="0.2">
      <c r="A2646" s="22" t="s">
        <v>4885</v>
      </c>
      <c r="B2646" s="23" t="s">
        <v>1733</v>
      </c>
      <c r="C2646" s="21">
        <v>6600</v>
      </c>
    </row>
    <row r="2647" spans="1:3" x14ac:dyDescent="0.2">
      <c r="A2647" s="22" t="s">
        <v>4484</v>
      </c>
      <c r="B2647" s="23" t="s">
        <v>1734</v>
      </c>
      <c r="C2647" s="21">
        <v>6600</v>
      </c>
    </row>
    <row r="2648" spans="1:3" x14ac:dyDescent="0.2">
      <c r="A2648" s="22" t="s">
        <v>3662</v>
      </c>
      <c r="B2648" s="23" t="s">
        <v>1735</v>
      </c>
      <c r="C2648" s="21">
        <v>6600</v>
      </c>
    </row>
    <row r="2649" spans="1:3" x14ac:dyDescent="0.2">
      <c r="A2649" s="22" t="s">
        <v>4458</v>
      </c>
      <c r="B2649" s="23" t="s">
        <v>1736</v>
      </c>
      <c r="C2649" s="21">
        <v>6600</v>
      </c>
    </row>
    <row r="2650" spans="1:3" x14ac:dyDescent="0.2">
      <c r="A2650" s="22" t="s">
        <v>2884</v>
      </c>
      <c r="B2650" s="23" t="s">
        <v>1737</v>
      </c>
      <c r="C2650" s="21">
        <v>6600</v>
      </c>
    </row>
    <row r="2651" spans="1:3" x14ac:dyDescent="0.2">
      <c r="A2651" s="22" t="s">
        <v>4896</v>
      </c>
      <c r="B2651" s="27" t="s">
        <v>4897</v>
      </c>
      <c r="C2651" s="21">
        <v>6600</v>
      </c>
    </row>
    <row r="2652" spans="1:3" x14ac:dyDescent="0.2">
      <c r="A2652" s="22" t="s">
        <v>4463</v>
      </c>
      <c r="B2652" s="27" t="s">
        <v>1738</v>
      </c>
      <c r="C2652" s="21">
        <v>11000</v>
      </c>
    </row>
    <row r="2653" spans="1:3" x14ac:dyDescent="0.2">
      <c r="A2653" s="22" t="s">
        <v>4948</v>
      </c>
      <c r="B2653" s="27" t="s">
        <v>1739</v>
      </c>
      <c r="C2653" s="21">
        <v>11000</v>
      </c>
    </row>
    <row r="2654" spans="1:3" ht="24" x14ac:dyDescent="0.2">
      <c r="A2654" s="22" t="s">
        <v>2354</v>
      </c>
      <c r="B2654" s="23" t="s">
        <v>4542</v>
      </c>
      <c r="C2654" s="21">
        <v>11000</v>
      </c>
    </row>
    <row r="2655" spans="1:3" x14ac:dyDescent="0.2">
      <c r="A2655" s="22" t="s">
        <v>4932</v>
      </c>
      <c r="B2655" s="25" t="s">
        <v>4933</v>
      </c>
      <c r="C2655" s="21">
        <v>11000</v>
      </c>
    </row>
    <row r="2656" spans="1:3" x14ac:dyDescent="0.2">
      <c r="A2656" s="22" t="s">
        <v>2902</v>
      </c>
      <c r="B2656" s="25" t="s">
        <v>2903</v>
      </c>
      <c r="C2656" s="21">
        <v>11000</v>
      </c>
    </row>
    <row r="2657" spans="1:3" x14ac:dyDescent="0.2">
      <c r="A2657" s="22" t="s">
        <v>4925</v>
      </c>
      <c r="B2657" s="25" t="s">
        <v>4926</v>
      </c>
      <c r="C2657" s="21">
        <v>11000</v>
      </c>
    </row>
    <row r="2658" spans="1:3" x14ac:dyDescent="0.2">
      <c r="A2658" s="22" t="s">
        <v>2877</v>
      </c>
      <c r="B2658" s="25" t="s">
        <v>2878</v>
      </c>
      <c r="C2658" s="21">
        <v>11000</v>
      </c>
    </row>
    <row r="2659" spans="1:3" ht="24" x14ac:dyDescent="0.2">
      <c r="A2659" s="22" t="s">
        <v>4946</v>
      </c>
      <c r="B2659" s="25" t="s">
        <v>4947</v>
      </c>
      <c r="C2659" s="21">
        <v>11000</v>
      </c>
    </row>
    <row r="2660" spans="1:3" x14ac:dyDescent="0.2">
      <c r="A2660" s="22" t="s">
        <v>4469</v>
      </c>
      <c r="B2660" s="25" t="s">
        <v>4470</v>
      </c>
      <c r="C2660" s="21">
        <v>11000</v>
      </c>
    </row>
    <row r="2661" spans="1:3" x14ac:dyDescent="0.2">
      <c r="A2661" s="22" t="s">
        <v>4983</v>
      </c>
      <c r="B2661" s="25" t="s">
        <v>4984</v>
      </c>
      <c r="C2661" s="21">
        <v>11000</v>
      </c>
    </row>
    <row r="2662" spans="1:3" ht="24" x14ac:dyDescent="0.2">
      <c r="A2662" s="22" t="s">
        <v>1741</v>
      </c>
      <c r="B2662" s="25" t="s">
        <v>1742</v>
      </c>
      <c r="C2662" s="21">
        <v>11000</v>
      </c>
    </row>
    <row r="2663" spans="1:3" x14ac:dyDescent="0.2">
      <c r="A2663" s="22" t="s">
        <v>4929</v>
      </c>
      <c r="B2663" s="25" t="s">
        <v>1743</v>
      </c>
      <c r="C2663" s="21">
        <v>11000</v>
      </c>
    </row>
    <row r="2664" spans="1:3" x14ac:dyDescent="0.2">
      <c r="A2664" s="22" t="s">
        <v>1744</v>
      </c>
      <c r="B2664" s="25" t="s">
        <v>1745</v>
      </c>
      <c r="C2664" s="21">
        <v>11000</v>
      </c>
    </row>
    <row r="2665" spans="1:3" x14ac:dyDescent="0.2">
      <c r="A2665" s="22" t="s">
        <v>4953</v>
      </c>
      <c r="B2665" s="25" t="s">
        <v>4954</v>
      </c>
      <c r="C2665" s="21">
        <v>11000</v>
      </c>
    </row>
    <row r="2666" spans="1:3" ht="24" x14ac:dyDescent="0.2">
      <c r="A2666" s="22" t="s">
        <v>4949</v>
      </c>
      <c r="B2666" s="25" t="s">
        <v>4950</v>
      </c>
      <c r="C2666" s="21">
        <v>11000</v>
      </c>
    </row>
    <row r="2667" spans="1:3" x14ac:dyDescent="0.2">
      <c r="A2667" s="22" t="s">
        <v>4979</v>
      </c>
      <c r="B2667" s="25" t="s">
        <v>1746</v>
      </c>
      <c r="C2667" s="21">
        <v>11000</v>
      </c>
    </row>
    <row r="2668" spans="1:3" x14ac:dyDescent="0.2">
      <c r="A2668" s="22" t="s">
        <v>4959</v>
      </c>
      <c r="B2668" s="25" t="s">
        <v>4960</v>
      </c>
      <c r="C2668" s="21">
        <v>11000</v>
      </c>
    </row>
    <row r="2669" spans="1:3" x14ac:dyDescent="0.2">
      <c r="A2669" s="22" t="s">
        <v>1747</v>
      </c>
      <c r="B2669" s="25" t="s">
        <v>1748</v>
      </c>
      <c r="C2669" s="21">
        <v>11000</v>
      </c>
    </row>
    <row r="2670" spans="1:3" x14ac:dyDescent="0.2">
      <c r="A2670" s="22" t="s">
        <v>3087</v>
      </c>
      <c r="B2670" s="25" t="s">
        <v>3088</v>
      </c>
      <c r="C2670" s="21">
        <v>11000</v>
      </c>
    </row>
    <row r="2671" spans="1:3" x14ac:dyDescent="0.2">
      <c r="A2671" s="22" t="s">
        <v>5045</v>
      </c>
      <c r="B2671" s="25" t="s">
        <v>5046</v>
      </c>
      <c r="C2671" s="21">
        <v>11000</v>
      </c>
    </row>
    <row r="2672" spans="1:3" x14ac:dyDescent="0.2">
      <c r="A2672" s="22" t="s">
        <v>4980</v>
      </c>
      <c r="B2672" s="25" t="s">
        <v>1749</v>
      </c>
      <c r="C2672" s="21">
        <v>11000</v>
      </c>
    </row>
    <row r="2673" spans="1:3" x14ac:dyDescent="0.2">
      <c r="A2673" s="22" t="s">
        <v>2867</v>
      </c>
      <c r="B2673" s="25" t="s">
        <v>2868</v>
      </c>
      <c r="C2673" s="21">
        <v>11000</v>
      </c>
    </row>
    <row r="2674" spans="1:3" x14ac:dyDescent="0.2">
      <c r="A2674" s="22" t="s">
        <v>2897</v>
      </c>
      <c r="B2674" s="25" t="s">
        <v>2898</v>
      </c>
      <c r="C2674" s="21">
        <v>11000</v>
      </c>
    </row>
    <row r="2675" spans="1:3" x14ac:dyDescent="0.2">
      <c r="A2675" s="22" t="s">
        <v>235</v>
      </c>
      <c r="B2675" s="25" t="s">
        <v>2901</v>
      </c>
      <c r="C2675" s="21">
        <v>11000</v>
      </c>
    </row>
    <row r="2676" spans="1:3" x14ac:dyDescent="0.2">
      <c r="A2676" s="22" t="s">
        <v>4544</v>
      </c>
      <c r="B2676" s="25" t="s">
        <v>4545</v>
      </c>
      <c r="C2676" s="21">
        <v>22000</v>
      </c>
    </row>
    <row r="2677" spans="1:3" x14ac:dyDescent="0.2">
      <c r="A2677" s="22" t="s">
        <v>5037</v>
      </c>
      <c r="B2677" s="25" t="s">
        <v>5038</v>
      </c>
      <c r="C2677" s="21">
        <v>22000</v>
      </c>
    </row>
    <row r="2678" spans="1:3" x14ac:dyDescent="0.2">
      <c r="A2678" s="22" t="s">
        <v>4459</v>
      </c>
      <c r="B2678" s="25" t="s">
        <v>4460</v>
      </c>
      <c r="C2678" s="21">
        <v>22000</v>
      </c>
    </row>
    <row r="2679" spans="1:3" x14ac:dyDescent="0.2">
      <c r="A2679" s="22" t="s">
        <v>5050</v>
      </c>
      <c r="B2679" s="25" t="s">
        <v>5051</v>
      </c>
      <c r="C2679" s="21">
        <v>22000</v>
      </c>
    </row>
    <row r="2680" spans="1:3" ht="24" x14ac:dyDescent="0.2">
      <c r="A2680" s="22" t="s">
        <v>4955</v>
      </c>
      <c r="B2680" s="23" t="s">
        <v>4956</v>
      </c>
      <c r="C2680" s="21">
        <v>22000</v>
      </c>
    </row>
    <row r="2681" spans="1:3" x14ac:dyDescent="0.2">
      <c r="A2681" s="22" t="s">
        <v>4957</v>
      </c>
      <c r="B2681" s="27" t="s">
        <v>4958</v>
      </c>
      <c r="C2681" s="21">
        <v>22000</v>
      </c>
    </row>
    <row r="2682" spans="1:3" x14ac:dyDescent="0.2">
      <c r="A2682" s="22" t="s">
        <v>1751</v>
      </c>
      <c r="B2682" s="23" t="s">
        <v>1752</v>
      </c>
      <c r="C2682" s="21">
        <v>22000</v>
      </c>
    </row>
    <row r="2683" spans="1:3" x14ac:dyDescent="0.2">
      <c r="A2683" s="22" t="s">
        <v>1753</v>
      </c>
      <c r="B2683" s="27" t="s">
        <v>4924</v>
      </c>
      <c r="C2683" s="21">
        <v>22000</v>
      </c>
    </row>
    <row r="2684" spans="1:3" x14ac:dyDescent="0.2">
      <c r="A2684" s="22" t="s">
        <v>1754</v>
      </c>
      <c r="B2684" s="23" t="s">
        <v>5052</v>
      </c>
      <c r="C2684" s="21">
        <v>39000</v>
      </c>
    </row>
    <row r="2685" spans="1:3" x14ac:dyDescent="0.2">
      <c r="A2685" s="22" t="s">
        <v>1755</v>
      </c>
      <c r="B2685" s="23" t="s">
        <v>5053</v>
      </c>
      <c r="C2685" s="21">
        <v>22000</v>
      </c>
    </row>
    <row r="2686" spans="1:3" x14ac:dyDescent="0.2">
      <c r="A2686" s="22" t="s">
        <v>4981</v>
      </c>
      <c r="B2686" s="23" t="s">
        <v>4982</v>
      </c>
      <c r="C2686" s="21">
        <v>22000</v>
      </c>
    </row>
    <row r="2687" spans="1:3" x14ac:dyDescent="0.2">
      <c r="A2687" s="22" t="s">
        <v>1819</v>
      </c>
      <c r="B2687" s="27" t="s">
        <v>4994</v>
      </c>
      <c r="C2687" s="21">
        <v>22000</v>
      </c>
    </row>
    <row r="2688" spans="1:3" x14ac:dyDescent="0.2">
      <c r="A2688" s="22" t="s">
        <v>1756</v>
      </c>
      <c r="B2688" s="27" t="s">
        <v>5047</v>
      </c>
      <c r="C2688" s="21">
        <v>22000</v>
      </c>
    </row>
    <row r="2689" spans="1:3" x14ac:dyDescent="0.2">
      <c r="A2689" s="22" t="s">
        <v>5028</v>
      </c>
      <c r="B2689" s="23" t="s">
        <v>5029</v>
      </c>
      <c r="C2689" s="21">
        <v>22000</v>
      </c>
    </row>
    <row r="2690" spans="1:3" x14ac:dyDescent="0.2">
      <c r="A2690" s="22" t="s">
        <v>2882</v>
      </c>
      <c r="B2690" s="23" t="s">
        <v>2883</v>
      </c>
      <c r="C2690" s="21">
        <v>22000</v>
      </c>
    </row>
    <row r="2691" spans="1:3" x14ac:dyDescent="0.2">
      <c r="A2691" s="22" t="s">
        <v>4916</v>
      </c>
      <c r="B2691" s="23" t="s">
        <v>4917</v>
      </c>
      <c r="C2691" s="21">
        <v>22000</v>
      </c>
    </row>
    <row r="2692" spans="1:3" ht="24" x14ac:dyDescent="0.2">
      <c r="A2692" s="22" t="s">
        <v>4970</v>
      </c>
      <c r="B2692" s="23" t="s">
        <v>4971</v>
      </c>
      <c r="C2692" s="21">
        <v>22000</v>
      </c>
    </row>
    <row r="2693" spans="1:3" ht="17.25" customHeight="1" x14ac:dyDescent="0.2">
      <c r="A2693" s="22" t="s">
        <v>1758</v>
      </c>
      <c r="B2693" s="23" t="s">
        <v>1759</v>
      </c>
      <c r="C2693" s="21">
        <v>22000</v>
      </c>
    </row>
    <row r="2694" spans="1:3" ht="24" x14ac:dyDescent="0.2">
      <c r="A2694" s="22" t="s">
        <v>1760</v>
      </c>
      <c r="B2694" s="23" t="s">
        <v>1761</v>
      </c>
      <c r="C2694" s="21">
        <v>22000</v>
      </c>
    </row>
    <row r="2695" spans="1:3" ht="24" x14ac:dyDescent="0.2">
      <c r="A2695" s="22" t="s">
        <v>3102</v>
      </c>
      <c r="B2695" s="23" t="s">
        <v>3103</v>
      </c>
      <c r="C2695" s="21">
        <v>22000</v>
      </c>
    </row>
    <row r="2696" spans="1:3" x14ac:dyDescent="0.2">
      <c r="A2696" s="22" t="s">
        <v>5127</v>
      </c>
      <c r="B2696" s="23" t="s">
        <v>5128</v>
      </c>
      <c r="C2696" s="21">
        <v>22000</v>
      </c>
    </row>
    <row r="2697" spans="1:3" x14ac:dyDescent="0.2">
      <c r="A2697" s="22" t="s">
        <v>5048</v>
      </c>
      <c r="B2697" s="23" t="s">
        <v>5049</v>
      </c>
      <c r="C2697" s="21">
        <v>22000</v>
      </c>
    </row>
    <row r="2698" spans="1:3" x14ac:dyDescent="0.2">
      <c r="A2698" s="22" t="s">
        <v>4961</v>
      </c>
      <c r="B2698" s="23" t="s">
        <v>4962</v>
      </c>
      <c r="C2698" s="21">
        <v>22000</v>
      </c>
    </row>
    <row r="2699" spans="1:3" x14ac:dyDescent="0.2">
      <c r="A2699" s="22" t="s">
        <v>1762</v>
      </c>
      <c r="B2699" s="23" t="s">
        <v>1763</v>
      </c>
      <c r="C2699" s="21">
        <v>22000</v>
      </c>
    </row>
    <row r="2700" spans="1:3" x14ac:dyDescent="0.2">
      <c r="A2700" s="22" t="s">
        <v>4934</v>
      </c>
      <c r="B2700" s="23" t="s">
        <v>4935</v>
      </c>
      <c r="C2700" s="21">
        <v>22000</v>
      </c>
    </row>
    <row r="2701" spans="1:3" x14ac:dyDescent="0.2">
      <c r="A2701" s="22" t="s">
        <v>1764</v>
      </c>
      <c r="B2701" s="27" t="s">
        <v>1765</v>
      </c>
      <c r="C2701" s="21">
        <v>22000</v>
      </c>
    </row>
    <row r="2702" spans="1:3" x14ac:dyDescent="0.2">
      <c r="A2702" s="22" t="s">
        <v>3068</v>
      </c>
      <c r="B2702" s="23" t="s">
        <v>1766</v>
      </c>
      <c r="C2702" s="21">
        <v>22000</v>
      </c>
    </row>
    <row r="2703" spans="1:3" ht="24" x14ac:dyDescent="0.2">
      <c r="A2703" s="22" t="s">
        <v>1757</v>
      </c>
      <c r="B2703" s="23" t="s">
        <v>4985</v>
      </c>
      <c r="C2703" s="21">
        <v>22000</v>
      </c>
    </row>
    <row r="2704" spans="1:3" ht="24" x14ac:dyDescent="0.2">
      <c r="A2704" s="22" t="s">
        <v>1767</v>
      </c>
      <c r="B2704" s="23" t="s">
        <v>1768</v>
      </c>
      <c r="C2704" s="21">
        <v>22000</v>
      </c>
    </row>
    <row r="2705" spans="1:3" x14ac:dyDescent="0.2">
      <c r="A2705" s="22" t="s">
        <v>1769</v>
      </c>
      <c r="B2705" s="23" t="s">
        <v>4967</v>
      </c>
      <c r="C2705" s="21">
        <v>22000</v>
      </c>
    </row>
    <row r="2706" spans="1:3" x14ac:dyDescent="0.2">
      <c r="A2706" s="22" t="s">
        <v>1740</v>
      </c>
      <c r="B2706" s="23" t="s">
        <v>1770</v>
      </c>
      <c r="C2706" s="21">
        <v>22000</v>
      </c>
    </row>
    <row r="2707" spans="1:3" x14ac:dyDescent="0.2">
      <c r="A2707" s="22" t="s">
        <v>1771</v>
      </c>
      <c r="B2707" s="23" t="s">
        <v>1772</v>
      </c>
      <c r="C2707" s="21">
        <v>22000</v>
      </c>
    </row>
    <row r="2708" spans="1:3" ht="24" x14ac:dyDescent="0.2">
      <c r="A2708" s="22" t="s">
        <v>4968</v>
      </c>
      <c r="B2708" s="23" t="s">
        <v>4969</v>
      </c>
      <c r="C2708" s="21">
        <v>22000</v>
      </c>
    </row>
    <row r="2709" spans="1:3" x14ac:dyDescent="0.2">
      <c r="A2709" s="22" t="s">
        <v>1773</v>
      </c>
      <c r="B2709" s="23" t="s">
        <v>1774</v>
      </c>
      <c r="C2709" s="21">
        <v>22000</v>
      </c>
    </row>
    <row r="2710" spans="1:3" x14ac:dyDescent="0.2">
      <c r="A2710" s="22" t="s">
        <v>5002</v>
      </c>
      <c r="B2710" s="23" t="s">
        <v>5003</v>
      </c>
      <c r="C2710" s="21">
        <v>22000</v>
      </c>
    </row>
    <row r="2711" spans="1:3" ht="15" customHeight="1" x14ac:dyDescent="0.2">
      <c r="A2711" s="22" t="s">
        <v>4878</v>
      </c>
      <c r="B2711" s="25" t="s">
        <v>4879</v>
      </c>
      <c r="C2711" s="21">
        <v>22000</v>
      </c>
    </row>
    <row r="2712" spans="1:3" x14ac:dyDescent="0.2">
      <c r="A2712" s="22" t="s">
        <v>5151</v>
      </c>
      <c r="B2712" s="25" t="s">
        <v>1775</v>
      </c>
      <c r="C2712" s="21">
        <v>22000</v>
      </c>
    </row>
    <row r="2713" spans="1:3" ht="15.6" customHeight="1" x14ac:dyDescent="0.2">
      <c r="A2713" s="22" t="s">
        <v>1776</v>
      </c>
      <c r="B2713" s="25" t="s">
        <v>5136</v>
      </c>
      <c r="C2713" s="21">
        <v>22000</v>
      </c>
    </row>
    <row r="2714" spans="1:3" x14ac:dyDescent="0.2">
      <c r="A2714" s="22" t="s">
        <v>5149</v>
      </c>
      <c r="B2714" s="23" t="s">
        <v>5150</v>
      </c>
      <c r="C2714" s="21">
        <v>22000</v>
      </c>
    </row>
    <row r="2715" spans="1:3" x14ac:dyDescent="0.2">
      <c r="A2715" s="22" t="s">
        <v>5137</v>
      </c>
      <c r="B2715" s="27" t="s">
        <v>5138</v>
      </c>
      <c r="C2715" s="21">
        <v>22000</v>
      </c>
    </row>
    <row r="2716" spans="1:3" x14ac:dyDescent="0.2">
      <c r="A2716" s="22" t="s">
        <v>3063</v>
      </c>
      <c r="B2716" s="23" t="s">
        <v>3064</v>
      </c>
      <c r="C2716" s="21">
        <v>22000</v>
      </c>
    </row>
    <row r="2717" spans="1:3" x14ac:dyDescent="0.2">
      <c r="A2717" s="22" t="s">
        <v>5007</v>
      </c>
      <c r="B2717" s="27" t="s">
        <v>5008</v>
      </c>
      <c r="C2717" s="21">
        <v>22000</v>
      </c>
    </row>
    <row r="2718" spans="1:3" x14ac:dyDescent="0.2">
      <c r="A2718" s="22" t="s">
        <v>5139</v>
      </c>
      <c r="B2718" s="23" t="s">
        <v>5140</v>
      </c>
      <c r="C2718" s="21">
        <v>22000</v>
      </c>
    </row>
    <row r="2719" spans="1:3" x14ac:dyDescent="0.2">
      <c r="A2719" s="22" t="s">
        <v>5653</v>
      </c>
      <c r="B2719" s="23" t="s">
        <v>6351</v>
      </c>
      <c r="C2719" s="21">
        <v>33500</v>
      </c>
    </row>
    <row r="2720" spans="1:3" x14ac:dyDescent="0.2">
      <c r="A2720" s="22" t="s">
        <v>4455</v>
      </c>
      <c r="B2720" s="23" t="s">
        <v>1777</v>
      </c>
      <c r="C2720" s="21">
        <v>33500</v>
      </c>
    </row>
    <row r="2721" spans="1:3" x14ac:dyDescent="0.2">
      <c r="A2721" s="22" t="s">
        <v>1812</v>
      </c>
      <c r="B2721" s="23" t="s">
        <v>4972</v>
      </c>
      <c r="C2721" s="21">
        <v>33500</v>
      </c>
    </row>
    <row r="2722" spans="1:3" x14ac:dyDescent="0.2">
      <c r="A2722" s="22" t="s">
        <v>4930</v>
      </c>
      <c r="B2722" s="23" t="s">
        <v>4931</v>
      </c>
      <c r="C2722" s="21">
        <v>33500</v>
      </c>
    </row>
    <row r="2723" spans="1:3" x14ac:dyDescent="0.2">
      <c r="A2723" s="22" t="s">
        <v>5054</v>
      </c>
      <c r="B2723" s="23" t="s">
        <v>5055</v>
      </c>
      <c r="C2723" s="21">
        <v>33500</v>
      </c>
    </row>
    <row r="2724" spans="1:3" x14ac:dyDescent="0.2">
      <c r="A2724" s="22" t="s">
        <v>1778</v>
      </c>
      <c r="B2724" s="23" t="s">
        <v>2904</v>
      </c>
      <c r="C2724" s="21">
        <v>33500</v>
      </c>
    </row>
    <row r="2725" spans="1:3" x14ac:dyDescent="0.2">
      <c r="A2725" s="22" t="s">
        <v>2871</v>
      </c>
      <c r="B2725" s="23" t="s">
        <v>2872</v>
      </c>
      <c r="C2725" s="21">
        <v>33500</v>
      </c>
    </row>
    <row r="2726" spans="1:3" x14ac:dyDescent="0.2">
      <c r="A2726" s="22" t="s">
        <v>2873</v>
      </c>
      <c r="B2726" s="23" t="s">
        <v>2874</v>
      </c>
      <c r="C2726" s="21">
        <v>33500</v>
      </c>
    </row>
    <row r="2727" spans="1:3" x14ac:dyDescent="0.2">
      <c r="A2727" s="22" t="s">
        <v>2922</v>
      </c>
      <c r="B2727" s="23" t="s">
        <v>2923</v>
      </c>
      <c r="C2727" s="21">
        <v>33500</v>
      </c>
    </row>
    <row r="2728" spans="1:3" x14ac:dyDescent="0.2">
      <c r="A2728" s="22" t="s">
        <v>2915</v>
      </c>
      <c r="B2728" s="23" t="s">
        <v>2916</v>
      </c>
      <c r="C2728" s="21">
        <v>33500</v>
      </c>
    </row>
    <row r="2729" spans="1:3" x14ac:dyDescent="0.2">
      <c r="A2729" s="22" t="s">
        <v>5010</v>
      </c>
      <c r="B2729" s="23" t="s">
        <v>5011</v>
      </c>
      <c r="C2729" s="21">
        <v>33500</v>
      </c>
    </row>
    <row r="2730" spans="1:3" ht="24" x14ac:dyDescent="0.2">
      <c r="A2730" s="22" t="s">
        <v>1783</v>
      </c>
      <c r="B2730" s="23" t="s">
        <v>3097</v>
      </c>
      <c r="C2730" s="21">
        <v>33500</v>
      </c>
    </row>
    <row r="2731" spans="1:3" x14ac:dyDescent="0.2">
      <c r="A2731" s="22" t="s">
        <v>4936</v>
      </c>
      <c r="B2731" s="23" t="s">
        <v>4937</v>
      </c>
      <c r="C2731" s="21">
        <v>33500</v>
      </c>
    </row>
    <row r="2732" spans="1:3" x14ac:dyDescent="0.2">
      <c r="A2732" s="22" t="s">
        <v>5020</v>
      </c>
      <c r="B2732" s="23" t="s">
        <v>1784</v>
      </c>
      <c r="C2732" s="21">
        <v>33500</v>
      </c>
    </row>
    <row r="2733" spans="1:3" x14ac:dyDescent="0.2">
      <c r="A2733" s="22" t="s">
        <v>5059</v>
      </c>
      <c r="B2733" s="23" t="s">
        <v>5060</v>
      </c>
      <c r="C2733" s="21">
        <v>33500</v>
      </c>
    </row>
    <row r="2734" spans="1:3" x14ac:dyDescent="0.2">
      <c r="A2734" s="22" t="s">
        <v>1750</v>
      </c>
      <c r="B2734" s="23" t="s">
        <v>5039</v>
      </c>
      <c r="C2734" s="21">
        <v>33500</v>
      </c>
    </row>
    <row r="2735" spans="1:3" x14ac:dyDescent="0.2">
      <c r="A2735" s="22" t="s">
        <v>1785</v>
      </c>
      <c r="B2735" s="23" t="s">
        <v>1786</v>
      </c>
      <c r="C2735" s="21">
        <v>33500</v>
      </c>
    </row>
    <row r="2736" spans="1:3" x14ac:dyDescent="0.2">
      <c r="A2736" s="22" t="s">
        <v>5025</v>
      </c>
      <c r="B2736" s="23" t="s">
        <v>5026</v>
      </c>
      <c r="C2736" s="21">
        <v>33500</v>
      </c>
    </row>
    <row r="2737" spans="1:3" x14ac:dyDescent="0.2">
      <c r="A2737" s="22" t="s">
        <v>5032</v>
      </c>
      <c r="B2737" s="23" t="s">
        <v>1787</v>
      </c>
      <c r="C2737" s="21">
        <v>33500</v>
      </c>
    </row>
    <row r="2738" spans="1:3" x14ac:dyDescent="0.2">
      <c r="A2738" s="22" t="s">
        <v>5129</v>
      </c>
      <c r="B2738" s="23" t="s">
        <v>1788</v>
      </c>
      <c r="C2738" s="21">
        <v>33500</v>
      </c>
    </row>
    <row r="2739" spans="1:3" x14ac:dyDescent="0.2">
      <c r="A2739" s="22" t="s">
        <v>5043</v>
      </c>
      <c r="B2739" s="23" t="s">
        <v>5044</v>
      </c>
      <c r="C2739" s="21">
        <v>33500</v>
      </c>
    </row>
    <row r="2740" spans="1:3" x14ac:dyDescent="0.2">
      <c r="A2740" s="22" t="s">
        <v>4451</v>
      </c>
      <c r="B2740" s="23" t="s">
        <v>4452</v>
      </c>
      <c r="C2740" s="21">
        <v>33500</v>
      </c>
    </row>
    <row r="2741" spans="1:3" x14ac:dyDescent="0.2">
      <c r="A2741" s="22" t="s">
        <v>1789</v>
      </c>
      <c r="B2741" s="27" t="s">
        <v>4453</v>
      </c>
      <c r="C2741" s="21">
        <v>33500</v>
      </c>
    </row>
    <row r="2742" spans="1:3" x14ac:dyDescent="0.2">
      <c r="A2742" s="22" t="s">
        <v>4951</v>
      </c>
      <c r="B2742" s="27" t="s">
        <v>4952</v>
      </c>
      <c r="C2742" s="21">
        <v>33500</v>
      </c>
    </row>
    <row r="2743" spans="1:3" x14ac:dyDescent="0.2">
      <c r="A2743" s="22" t="s">
        <v>4965</v>
      </c>
      <c r="B2743" s="23" t="s">
        <v>4966</v>
      </c>
      <c r="C2743" s="21">
        <v>33500</v>
      </c>
    </row>
    <row r="2744" spans="1:3" ht="24" x14ac:dyDescent="0.2">
      <c r="A2744" s="22" t="s">
        <v>5030</v>
      </c>
      <c r="B2744" s="23" t="s">
        <v>5031</v>
      </c>
      <c r="C2744" s="21">
        <v>33500</v>
      </c>
    </row>
    <row r="2745" spans="1:3" x14ac:dyDescent="0.2">
      <c r="A2745" s="22" t="s">
        <v>2931</v>
      </c>
      <c r="B2745" s="23" t="s">
        <v>2932</v>
      </c>
      <c r="C2745" s="21">
        <v>33500</v>
      </c>
    </row>
    <row r="2746" spans="1:3" x14ac:dyDescent="0.2">
      <c r="A2746" s="22" t="s">
        <v>4973</v>
      </c>
      <c r="B2746" s="27" t="s">
        <v>4974</v>
      </c>
      <c r="C2746" s="21">
        <v>33500</v>
      </c>
    </row>
    <row r="2747" spans="1:3" x14ac:dyDescent="0.2">
      <c r="A2747" s="22" t="s">
        <v>4995</v>
      </c>
      <c r="B2747" s="27" t="s">
        <v>1790</v>
      </c>
      <c r="C2747" s="21">
        <v>33500</v>
      </c>
    </row>
    <row r="2748" spans="1:3" x14ac:dyDescent="0.2">
      <c r="A2748" s="22" t="s">
        <v>4977</v>
      </c>
      <c r="B2748" s="27" t="s">
        <v>4978</v>
      </c>
      <c r="C2748" s="21">
        <v>33500</v>
      </c>
    </row>
    <row r="2749" spans="1:3" x14ac:dyDescent="0.2">
      <c r="A2749" s="22" t="s">
        <v>1791</v>
      </c>
      <c r="B2749" s="23" t="s">
        <v>1792</v>
      </c>
      <c r="C2749" s="21">
        <v>33500</v>
      </c>
    </row>
    <row r="2750" spans="1:3" ht="24" x14ac:dyDescent="0.2">
      <c r="A2750" s="22" t="s">
        <v>4465</v>
      </c>
      <c r="B2750" s="23" t="s">
        <v>4466</v>
      </c>
      <c r="C2750" s="21">
        <v>33500</v>
      </c>
    </row>
    <row r="2751" spans="1:3" ht="24" x14ac:dyDescent="0.2">
      <c r="A2751" s="22" t="s">
        <v>4447</v>
      </c>
      <c r="B2751" s="23" t="s">
        <v>4448</v>
      </c>
      <c r="C2751" s="21">
        <v>33500</v>
      </c>
    </row>
    <row r="2752" spans="1:3" x14ac:dyDescent="0.2">
      <c r="A2752" s="22" t="s">
        <v>4467</v>
      </c>
      <c r="B2752" s="23" t="s">
        <v>4468</v>
      </c>
      <c r="C2752" s="21">
        <v>33500</v>
      </c>
    </row>
    <row r="2753" spans="1:3" x14ac:dyDescent="0.2">
      <c r="A2753" s="22" t="s">
        <v>1793</v>
      </c>
      <c r="B2753" s="23" t="s">
        <v>4454</v>
      </c>
      <c r="C2753" s="21">
        <v>33500</v>
      </c>
    </row>
    <row r="2754" spans="1:3" x14ac:dyDescent="0.2">
      <c r="A2754" s="22" t="s">
        <v>4922</v>
      </c>
      <c r="B2754" s="23" t="s">
        <v>4923</v>
      </c>
      <c r="C2754" s="21">
        <v>33500</v>
      </c>
    </row>
    <row r="2755" spans="1:3" x14ac:dyDescent="0.2">
      <c r="A2755" s="22" t="s">
        <v>1794</v>
      </c>
      <c r="B2755" s="27" t="s">
        <v>5027</v>
      </c>
      <c r="C2755" s="21">
        <v>33500</v>
      </c>
    </row>
    <row r="2756" spans="1:3" ht="16.899999999999999" customHeight="1" x14ac:dyDescent="0.2">
      <c r="A2756" s="22" t="s">
        <v>3071</v>
      </c>
      <c r="B2756" s="23" t="s">
        <v>3072</v>
      </c>
      <c r="C2756" s="21">
        <v>33500</v>
      </c>
    </row>
    <row r="2757" spans="1:3" ht="24" x14ac:dyDescent="0.2">
      <c r="A2757" s="22" t="s">
        <v>3077</v>
      </c>
      <c r="B2757" s="23" t="s">
        <v>3078</v>
      </c>
      <c r="C2757" s="21">
        <v>33500</v>
      </c>
    </row>
    <row r="2758" spans="1:3" ht="24" x14ac:dyDescent="0.2">
      <c r="A2758" s="22" t="s">
        <v>3073</v>
      </c>
      <c r="B2758" s="23" t="s">
        <v>3074</v>
      </c>
      <c r="C2758" s="21">
        <v>33500</v>
      </c>
    </row>
    <row r="2759" spans="1:3" x14ac:dyDescent="0.2">
      <c r="A2759" s="22" t="s">
        <v>3079</v>
      </c>
      <c r="B2759" s="23" t="s">
        <v>3080</v>
      </c>
      <c r="C2759" s="21">
        <v>33500</v>
      </c>
    </row>
    <row r="2760" spans="1:3" ht="24" x14ac:dyDescent="0.2">
      <c r="A2760" s="22" t="s">
        <v>3069</v>
      </c>
      <c r="B2760" s="23" t="s">
        <v>3070</v>
      </c>
      <c r="C2760" s="21">
        <v>33500</v>
      </c>
    </row>
    <row r="2761" spans="1:3" ht="36" x14ac:dyDescent="0.2">
      <c r="A2761" s="22" t="s">
        <v>3083</v>
      </c>
      <c r="B2761" s="23" t="s">
        <v>3084</v>
      </c>
      <c r="C2761" s="21">
        <v>33500</v>
      </c>
    </row>
    <row r="2762" spans="1:3" ht="24" x14ac:dyDescent="0.2">
      <c r="A2762" s="22" t="s">
        <v>3075</v>
      </c>
      <c r="B2762" s="23" t="s">
        <v>3076</v>
      </c>
      <c r="C2762" s="21">
        <v>33500</v>
      </c>
    </row>
    <row r="2763" spans="1:3" x14ac:dyDescent="0.2">
      <c r="A2763" s="22" t="s">
        <v>1795</v>
      </c>
      <c r="B2763" s="23" t="s">
        <v>3386</v>
      </c>
      <c r="C2763" s="21">
        <v>33500</v>
      </c>
    </row>
    <row r="2764" spans="1:3" ht="24" x14ac:dyDescent="0.2">
      <c r="A2764" s="22" t="s">
        <v>3081</v>
      </c>
      <c r="B2764" s="23" t="s">
        <v>3082</v>
      </c>
      <c r="C2764" s="21">
        <v>33500</v>
      </c>
    </row>
    <row r="2765" spans="1:3" ht="24" x14ac:dyDescent="0.2">
      <c r="A2765" s="22" t="s">
        <v>3095</v>
      </c>
      <c r="B2765" s="23" t="s">
        <v>3096</v>
      </c>
      <c r="C2765" s="21">
        <v>33500</v>
      </c>
    </row>
    <row r="2766" spans="1:3" x14ac:dyDescent="0.2">
      <c r="A2766" s="22" t="s">
        <v>2929</v>
      </c>
      <c r="B2766" s="23" t="s">
        <v>2930</v>
      </c>
      <c r="C2766" s="21">
        <v>33500</v>
      </c>
    </row>
    <row r="2767" spans="1:3" ht="24" x14ac:dyDescent="0.2">
      <c r="A2767" s="22" t="s">
        <v>1796</v>
      </c>
      <c r="B2767" s="23" t="s">
        <v>4964</v>
      </c>
      <c r="C2767" s="21">
        <v>33500</v>
      </c>
    </row>
    <row r="2768" spans="1:3" x14ac:dyDescent="0.2">
      <c r="A2768" s="22" t="s">
        <v>4941</v>
      </c>
      <c r="B2768" s="23" t="s">
        <v>1797</v>
      </c>
      <c r="C2768" s="21">
        <v>76000</v>
      </c>
    </row>
    <row r="2769" spans="1:3" ht="13.9" customHeight="1" x14ac:dyDescent="0.2">
      <c r="A2769" s="22" t="s">
        <v>1799</v>
      </c>
      <c r="B2769" s="23" t="s">
        <v>2926</v>
      </c>
      <c r="C2769" s="21">
        <v>76000</v>
      </c>
    </row>
    <row r="2770" spans="1:3" ht="24" x14ac:dyDescent="0.2">
      <c r="A2770" s="22" t="s">
        <v>1800</v>
      </c>
      <c r="B2770" s="23" t="s">
        <v>1801</v>
      </c>
      <c r="C2770" s="21">
        <v>76000</v>
      </c>
    </row>
    <row r="2771" spans="1:3" ht="24" x14ac:dyDescent="0.2">
      <c r="A2771" s="22" t="s">
        <v>1802</v>
      </c>
      <c r="B2771" s="23" t="s">
        <v>1803</v>
      </c>
      <c r="C2771" s="21">
        <v>76000</v>
      </c>
    </row>
    <row r="2772" spans="1:3" ht="27" customHeight="1" x14ac:dyDescent="0.2">
      <c r="A2772" s="22" t="s">
        <v>1804</v>
      </c>
      <c r="B2772" s="23" t="s">
        <v>1805</v>
      </c>
      <c r="C2772" s="21">
        <v>76000</v>
      </c>
    </row>
    <row r="2773" spans="1:3" ht="28.15" customHeight="1" x14ac:dyDescent="0.2">
      <c r="A2773" s="22" t="s">
        <v>1806</v>
      </c>
      <c r="B2773" s="23" t="s">
        <v>1807</v>
      </c>
      <c r="C2773" s="21">
        <v>76000</v>
      </c>
    </row>
    <row r="2774" spans="1:3" x14ac:dyDescent="0.2">
      <c r="A2774" s="22" t="s">
        <v>1808</v>
      </c>
      <c r="B2774" s="23" t="s">
        <v>4940</v>
      </c>
      <c r="C2774" s="21">
        <v>76000</v>
      </c>
    </row>
    <row r="2775" spans="1:3" ht="24" x14ac:dyDescent="0.2">
      <c r="A2775" s="22" t="s">
        <v>1809</v>
      </c>
      <c r="B2775" s="23" t="s">
        <v>1810</v>
      </c>
      <c r="C2775" s="21">
        <v>76000</v>
      </c>
    </row>
    <row r="2776" spans="1:3" ht="13.5" customHeight="1" x14ac:dyDescent="0.2">
      <c r="A2776" s="22" t="s">
        <v>5009</v>
      </c>
      <c r="B2776" s="23" t="s">
        <v>1811</v>
      </c>
      <c r="C2776" s="21">
        <v>76000</v>
      </c>
    </row>
    <row r="2777" spans="1:3" ht="25.15" customHeight="1" x14ac:dyDescent="0.2">
      <c r="A2777" s="22" t="s">
        <v>1814</v>
      </c>
      <c r="B2777" s="23" t="s">
        <v>4991</v>
      </c>
      <c r="C2777" s="21">
        <v>76000</v>
      </c>
    </row>
    <row r="2778" spans="1:3" x14ac:dyDescent="0.2">
      <c r="A2778" s="22" t="s">
        <v>2928</v>
      </c>
      <c r="B2778" s="25" t="s">
        <v>1815</v>
      </c>
      <c r="C2778" s="21">
        <v>76000</v>
      </c>
    </row>
    <row r="2779" spans="1:3" x14ac:dyDescent="0.2">
      <c r="A2779" s="22" t="s">
        <v>4996</v>
      </c>
      <c r="B2779" s="25" t="s">
        <v>4997</v>
      </c>
      <c r="C2779" s="21">
        <v>76000</v>
      </c>
    </row>
    <row r="2780" spans="1:3" x14ac:dyDescent="0.2">
      <c r="A2780" s="22" t="s">
        <v>4998</v>
      </c>
      <c r="B2780" s="23" t="s">
        <v>4999</v>
      </c>
      <c r="C2780" s="21">
        <v>76000</v>
      </c>
    </row>
    <row r="2781" spans="1:3" x14ac:dyDescent="0.2">
      <c r="A2781" s="22" t="s">
        <v>5000</v>
      </c>
      <c r="B2781" s="23" t="s">
        <v>5001</v>
      </c>
      <c r="C2781" s="21">
        <v>76000</v>
      </c>
    </row>
    <row r="2782" spans="1:3" x14ac:dyDescent="0.2">
      <c r="A2782" s="22" t="s">
        <v>5021</v>
      </c>
      <c r="B2782" s="23" t="s">
        <v>5022</v>
      </c>
      <c r="C2782" s="21">
        <v>76000</v>
      </c>
    </row>
    <row r="2783" spans="1:3" x14ac:dyDescent="0.2">
      <c r="A2783" s="22" t="s">
        <v>4992</v>
      </c>
      <c r="B2783" s="23" t="s">
        <v>4993</v>
      </c>
      <c r="C2783" s="21">
        <v>76000</v>
      </c>
    </row>
    <row r="2784" spans="1:3" ht="24" x14ac:dyDescent="0.2">
      <c r="A2784" s="22" t="s">
        <v>2918</v>
      </c>
      <c r="B2784" s="23" t="s">
        <v>2919</v>
      </c>
      <c r="C2784" s="21">
        <v>76000</v>
      </c>
    </row>
    <row r="2785" spans="1:3" x14ac:dyDescent="0.2">
      <c r="A2785" s="22" t="s">
        <v>2935</v>
      </c>
      <c r="B2785" s="23" t="s">
        <v>2936</v>
      </c>
      <c r="C2785" s="21">
        <v>76000</v>
      </c>
    </row>
    <row r="2786" spans="1:3" ht="24" x14ac:dyDescent="0.2">
      <c r="A2786" s="22" t="s">
        <v>2920</v>
      </c>
      <c r="B2786" s="23" t="s">
        <v>2921</v>
      </c>
      <c r="C2786" s="21">
        <v>76000</v>
      </c>
    </row>
    <row r="2787" spans="1:3" x14ac:dyDescent="0.2">
      <c r="A2787" s="22" t="s">
        <v>4989</v>
      </c>
      <c r="B2787" s="23" t="s">
        <v>4990</v>
      </c>
      <c r="C2787" s="21">
        <v>76000</v>
      </c>
    </row>
    <row r="2788" spans="1:3" x14ac:dyDescent="0.2">
      <c r="A2788" s="22" t="s">
        <v>4987</v>
      </c>
      <c r="B2788" s="23" t="s">
        <v>4988</v>
      </c>
      <c r="C2788" s="21">
        <v>76000</v>
      </c>
    </row>
    <row r="2789" spans="1:3" x14ac:dyDescent="0.2">
      <c r="A2789" s="22" t="s">
        <v>1813</v>
      </c>
      <c r="B2789" s="27" t="s">
        <v>5040</v>
      </c>
      <c r="C2789" s="21">
        <v>76000</v>
      </c>
    </row>
    <row r="2790" spans="1:3" x14ac:dyDescent="0.2">
      <c r="A2790" s="22" t="s">
        <v>5041</v>
      </c>
      <c r="B2790" s="23" t="s">
        <v>5042</v>
      </c>
      <c r="C2790" s="21">
        <v>76000</v>
      </c>
    </row>
    <row r="2791" spans="1:3" ht="13.9" customHeight="1" x14ac:dyDescent="0.2">
      <c r="A2791" s="22" t="s">
        <v>4449</v>
      </c>
      <c r="B2791" s="23" t="s">
        <v>4450</v>
      </c>
      <c r="C2791" s="21">
        <v>76000</v>
      </c>
    </row>
    <row r="2792" spans="1:3" ht="24" x14ac:dyDescent="0.2">
      <c r="A2792" s="22" t="s">
        <v>1816</v>
      </c>
      <c r="B2792" s="94" t="s">
        <v>4462</v>
      </c>
      <c r="C2792" s="21">
        <v>76000</v>
      </c>
    </row>
    <row r="2793" spans="1:3" ht="15" customHeight="1" x14ac:dyDescent="0.2">
      <c r="A2793" s="22" t="s">
        <v>3100</v>
      </c>
      <c r="B2793" s="23" t="s">
        <v>3101</v>
      </c>
      <c r="C2793" s="21">
        <v>76000</v>
      </c>
    </row>
    <row r="2794" spans="1:3" ht="24" x14ac:dyDescent="0.2">
      <c r="A2794" s="22" t="s">
        <v>5035</v>
      </c>
      <c r="B2794" s="23" t="s">
        <v>1817</v>
      </c>
      <c r="C2794" s="21">
        <v>76000</v>
      </c>
    </row>
    <row r="2795" spans="1:3" ht="24" x14ac:dyDescent="0.2">
      <c r="A2795" s="22" t="s">
        <v>5033</v>
      </c>
      <c r="B2795" s="23" t="s">
        <v>5034</v>
      </c>
      <c r="C2795" s="21">
        <v>76000</v>
      </c>
    </row>
    <row r="2796" spans="1:3" x14ac:dyDescent="0.2">
      <c r="A2796" s="22" t="s">
        <v>5014</v>
      </c>
      <c r="B2796" s="23" t="s">
        <v>5015</v>
      </c>
      <c r="C2796" s="21">
        <v>76000</v>
      </c>
    </row>
    <row r="2797" spans="1:3" x14ac:dyDescent="0.2">
      <c r="A2797" s="22" t="s">
        <v>1818</v>
      </c>
      <c r="B2797" s="23" t="s">
        <v>5006</v>
      </c>
      <c r="C2797" s="21">
        <v>76000</v>
      </c>
    </row>
    <row r="2798" spans="1:3" x14ac:dyDescent="0.2">
      <c r="A2798" s="22" t="s">
        <v>5012</v>
      </c>
      <c r="B2798" s="23" t="s">
        <v>5013</v>
      </c>
      <c r="C2798" s="21">
        <v>76000</v>
      </c>
    </row>
    <row r="2799" spans="1:3" x14ac:dyDescent="0.2">
      <c r="A2799" s="22" t="s">
        <v>5016</v>
      </c>
      <c r="B2799" s="23" t="s">
        <v>5017</v>
      </c>
      <c r="C2799" s="21">
        <v>76000</v>
      </c>
    </row>
    <row r="2800" spans="1:3" x14ac:dyDescent="0.2">
      <c r="A2800" s="22" t="s">
        <v>4938</v>
      </c>
      <c r="B2800" s="23" t="s">
        <v>4939</v>
      </c>
      <c r="C2800" s="21">
        <v>76000</v>
      </c>
    </row>
    <row r="2801" spans="1:3" x14ac:dyDescent="0.2">
      <c r="A2801" s="22" t="s">
        <v>5018</v>
      </c>
      <c r="B2801" s="23" t="s">
        <v>5019</v>
      </c>
      <c r="C2801" s="21">
        <v>76000</v>
      </c>
    </row>
    <row r="2802" spans="1:3" ht="13.5" customHeight="1" x14ac:dyDescent="0.2">
      <c r="A2802" s="22" t="s">
        <v>5023</v>
      </c>
      <c r="B2802" s="23" t="s">
        <v>5024</v>
      </c>
      <c r="C2802" s="21">
        <v>76000</v>
      </c>
    </row>
    <row r="2803" spans="1:3" x14ac:dyDescent="0.2">
      <c r="A2803" s="22" t="s">
        <v>3098</v>
      </c>
      <c r="B2803" s="23" t="s">
        <v>3099</v>
      </c>
      <c r="C2803" s="21">
        <v>76000</v>
      </c>
    </row>
    <row r="2804" spans="1:3" x14ac:dyDescent="0.2">
      <c r="A2804" s="22" t="s">
        <v>4986</v>
      </c>
      <c r="B2804" s="23" t="s">
        <v>1798</v>
      </c>
      <c r="C2804" s="21">
        <v>76000</v>
      </c>
    </row>
    <row r="2805" spans="1:3" x14ac:dyDescent="0.2">
      <c r="A2805" s="22" t="s">
        <v>1782</v>
      </c>
      <c r="B2805" s="23" t="s">
        <v>1820</v>
      </c>
      <c r="C2805" s="21">
        <v>76000</v>
      </c>
    </row>
    <row r="2806" spans="1:3" x14ac:dyDescent="0.2">
      <c r="A2806" s="22" t="s">
        <v>1821</v>
      </c>
      <c r="B2806" s="23" t="s">
        <v>1822</v>
      </c>
      <c r="C2806" s="21">
        <v>76000</v>
      </c>
    </row>
    <row r="2807" spans="1:3" ht="24" x14ac:dyDescent="0.2">
      <c r="A2807" s="22" t="s">
        <v>1780</v>
      </c>
      <c r="B2807" s="23" t="s">
        <v>2906</v>
      </c>
      <c r="C2807" s="21">
        <v>76000</v>
      </c>
    </row>
    <row r="2808" spans="1:3" ht="14.45" customHeight="1" x14ac:dyDescent="0.2">
      <c r="A2808" s="22" t="s">
        <v>1781</v>
      </c>
      <c r="B2808" s="23" t="s">
        <v>1824</v>
      </c>
      <c r="C2808" s="21">
        <v>76000</v>
      </c>
    </row>
    <row r="2809" spans="1:3" ht="15.6" customHeight="1" x14ac:dyDescent="0.2">
      <c r="A2809" s="22" t="s">
        <v>1779</v>
      </c>
      <c r="B2809" s="23" t="s">
        <v>2905</v>
      </c>
      <c r="C2809" s="21">
        <v>76000</v>
      </c>
    </row>
    <row r="2810" spans="1:3" x14ac:dyDescent="0.2">
      <c r="A2810" s="22" t="s">
        <v>1825</v>
      </c>
      <c r="B2810" s="23" t="s">
        <v>4942</v>
      </c>
      <c r="C2810" s="21">
        <v>76000</v>
      </c>
    </row>
    <row r="2811" spans="1:3" x14ac:dyDescent="0.2">
      <c r="A2811" s="22" t="s">
        <v>1828</v>
      </c>
      <c r="B2811" s="23" t="s">
        <v>4944</v>
      </c>
      <c r="C2811" s="21">
        <v>76000</v>
      </c>
    </row>
    <row r="2812" spans="1:3" x14ac:dyDescent="0.2">
      <c r="A2812" s="22" t="s">
        <v>1823</v>
      </c>
      <c r="B2812" s="23" t="s">
        <v>4943</v>
      </c>
      <c r="C2812" s="21">
        <v>76000</v>
      </c>
    </row>
    <row r="2813" spans="1:3" x14ac:dyDescent="0.2">
      <c r="A2813" s="22" t="s">
        <v>1827</v>
      </c>
      <c r="B2813" s="23" t="s">
        <v>4945</v>
      </c>
      <c r="C2813" s="21">
        <v>76000</v>
      </c>
    </row>
    <row r="2814" spans="1:3" x14ac:dyDescent="0.2">
      <c r="A2814" s="22" t="s">
        <v>1829</v>
      </c>
      <c r="B2814" s="23" t="s">
        <v>4461</v>
      </c>
      <c r="C2814" s="21">
        <v>76000</v>
      </c>
    </row>
    <row r="2815" spans="1:3" x14ac:dyDescent="0.2">
      <c r="A2815" s="22" t="s">
        <v>5654</v>
      </c>
      <c r="B2815" s="23" t="s">
        <v>1826</v>
      </c>
      <c r="C2815" s="21">
        <v>76000</v>
      </c>
    </row>
    <row r="2816" spans="1:3" x14ac:dyDescent="0.2">
      <c r="A2816" s="24" t="s">
        <v>6190</v>
      </c>
      <c r="B2816" s="25" t="s">
        <v>6189</v>
      </c>
      <c r="C2816" s="21">
        <v>6600</v>
      </c>
    </row>
    <row r="2817" spans="1:3" x14ac:dyDescent="0.2">
      <c r="A2817" s="24" t="s">
        <v>5826</v>
      </c>
      <c r="B2817" s="25" t="s">
        <v>5004</v>
      </c>
      <c r="C2817" s="62">
        <v>104000</v>
      </c>
    </row>
    <row r="2818" spans="1:3" x14ac:dyDescent="0.2">
      <c r="A2818" s="24" t="s">
        <v>5827</v>
      </c>
      <c r="B2818" s="25" t="s">
        <v>4975</v>
      </c>
      <c r="C2818" s="62">
        <v>124000</v>
      </c>
    </row>
    <row r="2819" spans="1:3" x14ac:dyDescent="0.2">
      <c r="A2819" s="24" t="s">
        <v>5828</v>
      </c>
      <c r="B2819" s="25" t="s">
        <v>4928</v>
      </c>
      <c r="C2819" s="62">
        <v>140000</v>
      </c>
    </row>
    <row r="2820" spans="1:3" x14ac:dyDescent="0.2">
      <c r="A2820" s="24" t="s">
        <v>5829</v>
      </c>
      <c r="B2820" s="25" t="s">
        <v>4927</v>
      </c>
      <c r="C2820" s="62">
        <v>122000</v>
      </c>
    </row>
    <row r="2821" spans="1:3" x14ac:dyDescent="0.2">
      <c r="A2821" s="22" t="s">
        <v>7302</v>
      </c>
      <c r="B2821" s="23" t="s">
        <v>7303</v>
      </c>
      <c r="C2821" s="21">
        <v>49500</v>
      </c>
    </row>
    <row r="2822" spans="1:3" ht="24" x14ac:dyDescent="0.2">
      <c r="A2822" s="22" t="s">
        <v>7304</v>
      </c>
      <c r="B2822" s="23" t="s">
        <v>7305</v>
      </c>
      <c r="C2822" s="21">
        <v>49500</v>
      </c>
    </row>
    <row r="2823" spans="1:3" ht="24" x14ac:dyDescent="0.2">
      <c r="A2823" s="22" t="s">
        <v>7306</v>
      </c>
      <c r="B2823" s="23" t="s">
        <v>7307</v>
      </c>
      <c r="C2823" s="21">
        <v>65000</v>
      </c>
    </row>
    <row r="2824" spans="1:3" x14ac:dyDescent="0.2">
      <c r="A2824" s="22" t="s">
        <v>7308</v>
      </c>
      <c r="B2824" s="23" t="s">
        <v>7309</v>
      </c>
      <c r="C2824" s="21">
        <v>87000</v>
      </c>
    </row>
    <row r="2825" spans="1:3" ht="15" customHeight="1" x14ac:dyDescent="0.2">
      <c r="A2825" s="22" t="s">
        <v>7446</v>
      </c>
      <c r="B2825" s="84" t="s">
        <v>7447</v>
      </c>
      <c r="C2825" s="21">
        <v>85000</v>
      </c>
    </row>
    <row r="2826" spans="1:3" x14ac:dyDescent="0.2">
      <c r="A2826" s="22" t="s">
        <v>7310</v>
      </c>
      <c r="B2826" s="23" t="s">
        <v>7311</v>
      </c>
      <c r="C2826" s="21">
        <v>75000</v>
      </c>
    </row>
    <row r="2827" spans="1:3" ht="15.75" x14ac:dyDescent="0.2">
      <c r="A2827" s="79"/>
      <c r="B2827" s="26" t="s">
        <v>1831</v>
      </c>
      <c r="C2827" s="78"/>
    </row>
    <row r="2828" spans="1:3" x14ac:dyDescent="0.2">
      <c r="A2828" s="22" t="s">
        <v>1830</v>
      </c>
      <c r="B2828" s="25" t="s">
        <v>3670</v>
      </c>
      <c r="C2828" s="21">
        <v>4935</v>
      </c>
    </row>
    <row r="2829" spans="1:3" x14ac:dyDescent="0.2">
      <c r="A2829" s="22" t="s">
        <v>1832</v>
      </c>
      <c r="B2829" s="25" t="s">
        <v>3676</v>
      </c>
      <c r="C2829" s="21">
        <v>4935</v>
      </c>
    </row>
    <row r="2830" spans="1:3" x14ac:dyDescent="0.2">
      <c r="A2830" s="22" t="s">
        <v>3681</v>
      </c>
      <c r="B2830" s="25" t="s">
        <v>1833</v>
      </c>
      <c r="C2830" s="21">
        <v>10635</v>
      </c>
    </row>
    <row r="2831" spans="1:3" x14ac:dyDescent="0.2">
      <c r="A2831" s="22" t="s">
        <v>1835</v>
      </c>
      <c r="B2831" s="25" t="s">
        <v>2946</v>
      </c>
      <c r="C2831" s="21">
        <v>10635</v>
      </c>
    </row>
    <row r="2832" spans="1:3" x14ac:dyDescent="0.2">
      <c r="A2832" s="22" t="s">
        <v>3679</v>
      </c>
      <c r="B2832" s="25" t="s">
        <v>3680</v>
      </c>
      <c r="C2832" s="21">
        <v>10635</v>
      </c>
    </row>
    <row r="2833" spans="1:3" x14ac:dyDescent="0.2">
      <c r="A2833" s="22" t="s">
        <v>3651</v>
      </c>
      <c r="B2833" s="25" t="s">
        <v>1838</v>
      </c>
      <c r="C2833" s="21">
        <v>10635</v>
      </c>
    </row>
    <row r="2834" spans="1:3" x14ac:dyDescent="0.2">
      <c r="A2834" s="22" t="s">
        <v>3687</v>
      </c>
      <c r="B2834" s="25" t="s">
        <v>3688</v>
      </c>
      <c r="C2834" s="21">
        <v>10635</v>
      </c>
    </row>
    <row r="2835" spans="1:3" x14ac:dyDescent="0.2">
      <c r="A2835" s="22" t="s">
        <v>1839</v>
      </c>
      <c r="B2835" s="25" t="s">
        <v>1840</v>
      </c>
      <c r="C2835" s="21">
        <v>10635</v>
      </c>
    </row>
    <row r="2836" spans="1:3" x14ac:dyDescent="0.2">
      <c r="A2836" s="22" t="s">
        <v>3650</v>
      </c>
      <c r="B2836" s="25" t="s">
        <v>1841</v>
      </c>
      <c r="C2836" s="21">
        <v>10635</v>
      </c>
    </row>
    <row r="2837" spans="1:3" x14ac:dyDescent="0.2">
      <c r="A2837" s="22" t="s">
        <v>3678</v>
      </c>
      <c r="B2837" s="25" t="s">
        <v>1842</v>
      </c>
      <c r="C2837" s="21">
        <v>10635</v>
      </c>
    </row>
    <row r="2838" spans="1:3" x14ac:dyDescent="0.2">
      <c r="A2838" s="22" t="s">
        <v>3644</v>
      </c>
      <c r="B2838" s="25" t="s">
        <v>1843</v>
      </c>
      <c r="C2838" s="21">
        <v>10635</v>
      </c>
    </row>
    <row r="2839" spans="1:3" x14ac:dyDescent="0.2">
      <c r="A2839" s="22" t="s">
        <v>3689</v>
      </c>
      <c r="B2839" s="25" t="s">
        <v>1844</v>
      </c>
      <c r="C2839" s="21">
        <v>20125</v>
      </c>
    </row>
    <row r="2840" spans="1:3" x14ac:dyDescent="0.2">
      <c r="A2840" s="22" t="s">
        <v>1845</v>
      </c>
      <c r="B2840" s="25" t="s">
        <v>3672</v>
      </c>
      <c r="C2840" s="21">
        <v>20125</v>
      </c>
    </row>
    <row r="2841" spans="1:3" x14ac:dyDescent="0.2">
      <c r="A2841" s="22" t="s">
        <v>3667</v>
      </c>
      <c r="B2841" s="25" t="s">
        <v>1846</v>
      </c>
      <c r="C2841" s="21">
        <v>20125</v>
      </c>
    </row>
    <row r="2842" spans="1:3" x14ac:dyDescent="0.2">
      <c r="A2842" s="22" t="s">
        <v>3673</v>
      </c>
      <c r="B2842" s="25" t="s">
        <v>3674</v>
      </c>
      <c r="C2842" s="21">
        <v>20125</v>
      </c>
    </row>
    <row r="2843" spans="1:3" x14ac:dyDescent="0.2">
      <c r="A2843" s="22" t="s">
        <v>3656</v>
      </c>
      <c r="B2843" s="25" t="s">
        <v>1847</v>
      </c>
      <c r="C2843" s="21">
        <v>20125</v>
      </c>
    </row>
    <row r="2844" spans="1:3" x14ac:dyDescent="0.2">
      <c r="A2844" s="22" t="s">
        <v>1848</v>
      </c>
      <c r="B2844" s="25" t="s">
        <v>1855</v>
      </c>
      <c r="C2844" s="21">
        <v>20125</v>
      </c>
    </row>
    <row r="2845" spans="1:3" ht="24" x14ac:dyDescent="0.2">
      <c r="A2845" s="22" t="s">
        <v>1849</v>
      </c>
      <c r="B2845" s="25" t="s">
        <v>1850</v>
      </c>
      <c r="C2845" s="21">
        <v>20125</v>
      </c>
    </row>
    <row r="2846" spans="1:3" x14ac:dyDescent="0.2">
      <c r="A2846" s="22" t="s">
        <v>1851</v>
      </c>
      <c r="B2846" s="25" t="s">
        <v>3665</v>
      </c>
      <c r="C2846" s="21">
        <v>20125</v>
      </c>
    </row>
    <row r="2847" spans="1:3" x14ac:dyDescent="0.2">
      <c r="A2847" s="22" t="s">
        <v>1852</v>
      </c>
      <c r="B2847" s="25" t="s">
        <v>3666</v>
      </c>
      <c r="C2847" s="21">
        <v>20125</v>
      </c>
    </row>
    <row r="2848" spans="1:3" ht="13.5" customHeight="1" x14ac:dyDescent="0.2">
      <c r="A2848" s="22" t="s">
        <v>3641</v>
      </c>
      <c r="B2848" s="25" t="s">
        <v>3642</v>
      </c>
      <c r="C2848" s="21">
        <v>20125</v>
      </c>
    </row>
    <row r="2849" spans="1:3" x14ac:dyDescent="0.2">
      <c r="A2849" s="22" t="s">
        <v>3660</v>
      </c>
      <c r="B2849" s="25" t="s">
        <v>3661</v>
      </c>
      <c r="C2849" s="21">
        <v>20125</v>
      </c>
    </row>
    <row r="2850" spans="1:3" x14ac:dyDescent="0.2">
      <c r="A2850" s="22" t="s">
        <v>3668</v>
      </c>
      <c r="B2850" s="25" t="s">
        <v>3669</v>
      </c>
      <c r="C2850" s="21">
        <v>20125</v>
      </c>
    </row>
    <row r="2851" spans="1:3" x14ac:dyDescent="0.2">
      <c r="A2851" s="22" t="s">
        <v>1853</v>
      </c>
      <c r="B2851" s="25" t="s">
        <v>3645</v>
      </c>
      <c r="C2851" s="21">
        <v>20125</v>
      </c>
    </row>
    <row r="2852" spans="1:3" x14ac:dyDescent="0.2">
      <c r="A2852" s="22" t="s">
        <v>3441</v>
      </c>
      <c r="B2852" s="25" t="s">
        <v>3442</v>
      </c>
      <c r="C2852" s="21">
        <v>20125</v>
      </c>
    </row>
    <row r="2853" spans="1:3" x14ac:dyDescent="0.2">
      <c r="A2853" s="22" t="s">
        <v>3602</v>
      </c>
      <c r="B2853" s="25" t="s">
        <v>3603</v>
      </c>
      <c r="C2853" s="21">
        <v>20125</v>
      </c>
    </row>
    <row r="2854" spans="1:3" x14ac:dyDescent="0.2">
      <c r="A2854" s="22" t="s">
        <v>3604</v>
      </c>
      <c r="B2854" s="25" t="s">
        <v>3605</v>
      </c>
      <c r="C2854" s="21">
        <v>20125</v>
      </c>
    </row>
    <row r="2855" spans="1:3" x14ac:dyDescent="0.2">
      <c r="A2855" s="22" t="s">
        <v>1854</v>
      </c>
      <c r="B2855" s="25" t="s">
        <v>3675</v>
      </c>
      <c r="C2855" s="21">
        <v>25000</v>
      </c>
    </row>
    <row r="2856" spans="1:3" x14ac:dyDescent="0.2">
      <c r="A2856" s="22" t="s">
        <v>1856</v>
      </c>
      <c r="B2856" s="25" t="s">
        <v>1857</v>
      </c>
      <c r="C2856" s="21">
        <v>37785</v>
      </c>
    </row>
    <row r="2857" spans="1:3" x14ac:dyDescent="0.2">
      <c r="A2857" s="22" t="s">
        <v>1858</v>
      </c>
      <c r="B2857" s="23" t="s">
        <v>3664</v>
      </c>
      <c r="C2857" s="21">
        <v>37785</v>
      </c>
    </row>
    <row r="2858" spans="1:3" x14ac:dyDescent="0.2">
      <c r="A2858" s="22" t="s">
        <v>1859</v>
      </c>
      <c r="B2858" s="23" t="s">
        <v>1860</v>
      </c>
      <c r="C2858" s="21">
        <v>37785</v>
      </c>
    </row>
    <row r="2859" spans="1:3" ht="12.75" customHeight="1" x14ac:dyDescent="0.2">
      <c r="A2859" s="22" t="s">
        <v>3683</v>
      </c>
      <c r="B2859" s="25" t="s">
        <v>3684</v>
      </c>
      <c r="C2859" s="21">
        <v>37785</v>
      </c>
    </row>
    <row r="2860" spans="1:3" x14ac:dyDescent="0.2">
      <c r="A2860" s="22" t="s">
        <v>1861</v>
      </c>
      <c r="B2860" s="25" t="s">
        <v>1862</v>
      </c>
      <c r="C2860" s="21">
        <v>37785</v>
      </c>
    </row>
    <row r="2861" spans="1:3" x14ac:dyDescent="0.2">
      <c r="A2861" s="22" t="s">
        <v>1863</v>
      </c>
      <c r="B2861" s="25" t="s">
        <v>3685</v>
      </c>
      <c r="C2861" s="21">
        <v>37785</v>
      </c>
    </row>
    <row r="2862" spans="1:3" x14ac:dyDescent="0.2">
      <c r="A2862" s="22" t="s">
        <v>3649</v>
      </c>
      <c r="B2862" s="25" t="s">
        <v>1864</v>
      </c>
      <c r="C2862" s="21">
        <v>37785</v>
      </c>
    </row>
    <row r="2863" spans="1:3" x14ac:dyDescent="0.2">
      <c r="A2863" s="22" t="s">
        <v>1865</v>
      </c>
      <c r="B2863" s="25" t="s">
        <v>3638</v>
      </c>
      <c r="C2863" s="21">
        <v>37785</v>
      </c>
    </row>
    <row r="2864" spans="1:3" x14ac:dyDescent="0.2">
      <c r="A2864" s="22" t="s">
        <v>1866</v>
      </c>
      <c r="B2864" s="25" t="s">
        <v>3639</v>
      </c>
      <c r="C2864" s="21">
        <v>37785</v>
      </c>
    </row>
    <row r="2865" spans="1:3" x14ac:dyDescent="0.2">
      <c r="A2865" s="22" t="s">
        <v>3682</v>
      </c>
      <c r="B2865" s="25" t="s">
        <v>1867</v>
      </c>
      <c r="C2865" s="21">
        <v>37785</v>
      </c>
    </row>
    <row r="2866" spans="1:3" x14ac:dyDescent="0.2">
      <c r="A2866" s="22" t="s">
        <v>3663</v>
      </c>
      <c r="B2866" s="25" t="s">
        <v>1868</v>
      </c>
      <c r="C2866" s="21">
        <v>37785</v>
      </c>
    </row>
    <row r="2867" spans="1:3" x14ac:dyDescent="0.2">
      <c r="A2867" s="22" t="s">
        <v>1869</v>
      </c>
      <c r="B2867" s="25" t="s">
        <v>3671</v>
      </c>
      <c r="C2867" s="21">
        <v>37785</v>
      </c>
    </row>
    <row r="2868" spans="1:3" x14ac:dyDescent="0.2">
      <c r="A2868" s="22" t="s">
        <v>6202</v>
      </c>
      <c r="B2868" s="25" t="s">
        <v>6201</v>
      </c>
      <c r="C2868" s="21">
        <v>37785</v>
      </c>
    </row>
    <row r="2869" spans="1:3" x14ac:dyDescent="0.2">
      <c r="A2869" s="22" t="s">
        <v>1836</v>
      </c>
      <c r="B2869" s="25" t="s">
        <v>1837</v>
      </c>
      <c r="C2869" s="21">
        <v>49500</v>
      </c>
    </row>
    <row r="2870" spans="1:3" x14ac:dyDescent="0.2">
      <c r="A2870" s="22" t="s">
        <v>1870</v>
      </c>
      <c r="B2870" s="25" t="s">
        <v>3655</v>
      </c>
      <c r="C2870" s="21">
        <v>72990</v>
      </c>
    </row>
    <row r="2871" spans="1:3" x14ac:dyDescent="0.2">
      <c r="A2871" s="22" t="s">
        <v>1871</v>
      </c>
      <c r="B2871" s="25" t="s">
        <v>3690</v>
      </c>
      <c r="C2871" s="21">
        <v>72990</v>
      </c>
    </row>
    <row r="2872" spans="1:3" ht="15.75" x14ac:dyDescent="0.2">
      <c r="A2872" s="79"/>
      <c r="B2872" s="26" t="s">
        <v>1873</v>
      </c>
      <c r="C2872" s="78"/>
    </row>
    <row r="2873" spans="1:3" x14ac:dyDescent="0.2">
      <c r="A2873" s="22" t="s">
        <v>4685</v>
      </c>
      <c r="B2873" s="25" t="s">
        <v>1872</v>
      </c>
      <c r="C2873" s="21">
        <v>5000</v>
      </c>
    </row>
    <row r="2874" spans="1:3" x14ac:dyDescent="0.2">
      <c r="A2874" s="22" t="s">
        <v>4655</v>
      </c>
      <c r="B2874" s="25" t="s">
        <v>1874</v>
      </c>
      <c r="C2874" s="21">
        <v>5000</v>
      </c>
    </row>
    <row r="2875" spans="1:3" x14ac:dyDescent="0.2">
      <c r="A2875" s="22" t="s">
        <v>4751</v>
      </c>
      <c r="B2875" s="25" t="s">
        <v>1875</v>
      </c>
      <c r="C2875" s="21">
        <v>5000</v>
      </c>
    </row>
    <row r="2876" spans="1:3" x14ac:dyDescent="0.2">
      <c r="A2876" s="22" t="s">
        <v>4662</v>
      </c>
      <c r="B2876" s="25" t="s">
        <v>1876</v>
      </c>
      <c r="C2876" s="21">
        <v>5000</v>
      </c>
    </row>
    <row r="2877" spans="1:3" x14ac:dyDescent="0.2">
      <c r="A2877" s="22" t="s">
        <v>4674</v>
      </c>
      <c r="B2877" s="25" t="s">
        <v>1878</v>
      </c>
      <c r="C2877" s="21">
        <v>5000</v>
      </c>
    </row>
    <row r="2878" spans="1:3" x14ac:dyDescent="0.2">
      <c r="A2878" s="22" t="s">
        <v>4740</v>
      </c>
      <c r="B2878" s="25" t="s">
        <v>4741</v>
      </c>
      <c r="C2878" s="21">
        <v>5000</v>
      </c>
    </row>
    <row r="2879" spans="1:3" x14ac:dyDescent="0.2">
      <c r="A2879" s="22" t="s">
        <v>4746</v>
      </c>
      <c r="B2879" s="25" t="s">
        <v>1879</v>
      </c>
      <c r="C2879" s="21">
        <v>5000</v>
      </c>
    </row>
    <row r="2880" spans="1:3" x14ac:dyDescent="0.2">
      <c r="A2880" s="22" t="s">
        <v>4650</v>
      </c>
      <c r="B2880" s="25" t="s">
        <v>1880</v>
      </c>
      <c r="C2880" s="21">
        <v>7500</v>
      </c>
    </row>
    <row r="2881" spans="1:3" x14ac:dyDescent="0.2">
      <c r="A2881" s="22" t="s">
        <v>4704</v>
      </c>
      <c r="B2881" s="25" t="s">
        <v>1881</v>
      </c>
      <c r="C2881" s="21">
        <v>7500</v>
      </c>
    </row>
    <row r="2882" spans="1:3" x14ac:dyDescent="0.2">
      <c r="A2882" s="22" t="s">
        <v>4761</v>
      </c>
      <c r="B2882" s="25" t="s">
        <v>1882</v>
      </c>
      <c r="C2882" s="21">
        <v>7500</v>
      </c>
    </row>
    <row r="2883" spans="1:3" x14ac:dyDescent="0.2">
      <c r="A2883" s="22" t="s">
        <v>1883</v>
      </c>
      <c r="B2883" s="25" t="s">
        <v>4739</v>
      </c>
      <c r="C2883" s="21">
        <v>7500</v>
      </c>
    </row>
    <row r="2884" spans="1:3" x14ac:dyDescent="0.2">
      <c r="A2884" s="22" t="s">
        <v>4757</v>
      </c>
      <c r="B2884" s="25" t="s">
        <v>1884</v>
      </c>
      <c r="C2884" s="21">
        <v>9500</v>
      </c>
    </row>
    <row r="2885" spans="1:3" x14ac:dyDescent="0.2">
      <c r="A2885" s="22" t="s">
        <v>4709</v>
      </c>
      <c r="B2885" s="25" t="s">
        <v>1885</v>
      </c>
      <c r="C2885" s="21">
        <v>7500</v>
      </c>
    </row>
    <row r="2886" spans="1:3" x14ac:dyDescent="0.2">
      <c r="A2886" s="22" t="s">
        <v>4700</v>
      </c>
      <c r="B2886" s="25" t="s">
        <v>4701</v>
      </c>
      <c r="C2886" s="21">
        <v>7500</v>
      </c>
    </row>
    <row r="2887" spans="1:3" x14ac:dyDescent="0.2">
      <c r="A2887" s="22" t="s">
        <v>4744</v>
      </c>
      <c r="B2887" s="25" t="s">
        <v>4745</v>
      </c>
      <c r="C2887" s="21">
        <v>7500</v>
      </c>
    </row>
    <row r="2888" spans="1:3" x14ac:dyDescent="0.2">
      <c r="A2888" s="22" t="s">
        <v>4743</v>
      </c>
      <c r="B2888" s="25" t="s">
        <v>1886</v>
      </c>
      <c r="C2888" s="21">
        <v>7500</v>
      </c>
    </row>
    <row r="2889" spans="1:3" x14ac:dyDescent="0.2">
      <c r="A2889" s="22" t="s">
        <v>4710</v>
      </c>
      <c r="B2889" s="25" t="s">
        <v>4711</v>
      </c>
      <c r="C2889" s="21">
        <v>9500</v>
      </c>
    </row>
    <row r="2890" spans="1:3" x14ac:dyDescent="0.2">
      <c r="A2890" s="22" t="s">
        <v>4671</v>
      </c>
      <c r="B2890" s="25" t="s">
        <v>1887</v>
      </c>
      <c r="C2890" s="21">
        <v>8000</v>
      </c>
    </row>
    <row r="2891" spans="1:3" x14ac:dyDescent="0.2">
      <c r="A2891" s="22" t="s">
        <v>4731</v>
      </c>
      <c r="B2891" s="25" t="s">
        <v>4732</v>
      </c>
      <c r="C2891" s="21">
        <v>7500</v>
      </c>
    </row>
    <row r="2892" spans="1:3" x14ac:dyDescent="0.2">
      <c r="A2892" s="22" t="s">
        <v>4672</v>
      </c>
      <c r="B2892" s="25" t="s">
        <v>4673</v>
      </c>
      <c r="C2892" s="21">
        <v>9000</v>
      </c>
    </row>
    <row r="2893" spans="1:3" ht="12.75" customHeight="1" x14ac:dyDescent="0.2">
      <c r="A2893" s="22" t="s">
        <v>4722</v>
      </c>
      <c r="B2893" s="25" t="s">
        <v>1888</v>
      </c>
      <c r="C2893" s="21">
        <v>7500</v>
      </c>
    </row>
    <row r="2894" spans="1:3" ht="12.75" customHeight="1" x14ac:dyDescent="0.2">
      <c r="A2894" s="22" t="s">
        <v>4693</v>
      </c>
      <c r="B2894" s="25" t="s">
        <v>1889</v>
      </c>
      <c r="C2894" s="21">
        <v>7500</v>
      </c>
    </row>
    <row r="2895" spans="1:3" x14ac:dyDescent="0.2">
      <c r="A2895" s="22" t="s">
        <v>4733</v>
      </c>
      <c r="B2895" s="25" t="s">
        <v>1890</v>
      </c>
      <c r="C2895" s="21">
        <v>15370</v>
      </c>
    </row>
    <row r="2896" spans="1:3" x14ac:dyDescent="0.2">
      <c r="A2896" s="22" t="s">
        <v>4758</v>
      </c>
      <c r="B2896" s="25" t="s">
        <v>4759</v>
      </c>
      <c r="C2896" s="21">
        <v>11370</v>
      </c>
    </row>
    <row r="2897" spans="1:3" x14ac:dyDescent="0.2">
      <c r="A2897" s="22" t="s">
        <v>4697</v>
      </c>
      <c r="B2897" s="25" t="s">
        <v>1891</v>
      </c>
      <c r="C2897" s="21">
        <v>11370</v>
      </c>
    </row>
    <row r="2898" spans="1:3" x14ac:dyDescent="0.2">
      <c r="A2898" s="22" t="s">
        <v>4692</v>
      </c>
      <c r="B2898" s="25" t="s">
        <v>1892</v>
      </c>
      <c r="C2898" s="21">
        <v>11370</v>
      </c>
    </row>
    <row r="2899" spans="1:3" x14ac:dyDescent="0.2">
      <c r="A2899" s="22" t="s">
        <v>4686</v>
      </c>
      <c r="B2899" s="25" t="s">
        <v>4687</v>
      </c>
      <c r="C2899" s="21">
        <v>24370</v>
      </c>
    </row>
    <row r="2900" spans="1:3" x14ac:dyDescent="0.2">
      <c r="A2900" s="22" t="s">
        <v>4659</v>
      </c>
      <c r="B2900" s="23" t="s">
        <v>1894</v>
      </c>
      <c r="C2900" s="21">
        <v>15000</v>
      </c>
    </row>
    <row r="2901" spans="1:3" x14ac:dyDescent="0.2">
      <c r="A2901" s="22" t="s">
        <v>4660</v>
      </c>
      <c r="B2901" s="23" t="s">
        <v>4661</v>
      </c>
      <c r="C2901" s="21">
        <v>15000</v>
      </c>
    </row>
    <row r="2902" spans="1:3" x14ac:dyDescent="0.2">
      <c r="A2902" s="22" t="s">
        <v>4737</v>
      </c>
      <c r="B2902" s="25" t="s">
        <v>4738</v>
      </c>
      <c r="C2902" s="21">
        <v>17000</v>
      </c>
    </row>
    <row r="2903" spans="1:3" x14ac:dyDescent="0.2">
      <c r="A2903" s="22" t="s">
        <v>4742</v>
      </c>
      <c r="B2903" s="25" t="s">
        <v>1895</v>
      </c>
      <c r="C2903" s="21">
        <v>11370</v>
      </c>
    </row>
    <row r="2904" spans="1:3" x14ac:dyDescent="0.2">
      <c r="A2904" s="22" t="s">
        <v>4750</v>
      </c>
      <c r="B2904" s="23" t="s">
        <v>1896</v>
      </c>
      <c r="C2904" s="21">
        <v>15000</v>
      </c>
    </row>
    <row r="2905" spans="1:3" x14ac:dyDescent="0.2">
      <c r="A2905" s="22" t="s">
        <v>4695</v>
      </c>
      <c r="B2905" s="23" t="s">
        <v>4696</v>
      </c>
      <c r="C2905" s="21">
        <v>11370</v>
      </c>
    </row>
    <row r="2906" spans="1:3" x14ac:dyDescent="0.2">
      <c r="A2906" s="22" t="s">
        <v>4735</v>
      </c>
      <c r="B2906" s="23" t="s">
        <v>4736</v>
      </c>
      <c r="C2906" s="21">
        <v>15000</v>
      </c>
    </row>
    <row r="2907" spans="1:3" x14ac:dyDescent="0.2">
      <c r="A2907" s="22" t="s">
        <v>4688</v>
      </c>
      <c r="B2907" s="23" t="s">
        <v>4689</v>
      </c>
      <c r="C2907" s="21">
        <v>18000</v>
      </c>
    </row>
    <row r="2908" spans="1:3" ht="24" x14ac:dyDescent="0.2">
      <c r="A2908" s="22" t="s">
        <v>4752</v>
      </c>
      <c r="B2908" s="23" t="s">
        <v>4753</v>
      </c>
      <c r="C2908" s="21">
        <v>20265</v>
      </c>
    </row>
    <row r="2909" spans="1:3" x14ac:dyDescent="0.2">
      <c r="A2909" s="22" t="s">
        <v>4734</v>
      </c>
      <c r="B2909" s="25" t="s">
        <v>1897</v>
      </c>
      <c r="C2909" s="21">
        <v>30000</v>
      </c>
    </row>
    <row r="2910" spans="1:3" x14ac:dyDescent="0.2">
      <c r="A2910" s="22" t="s">
        <v>4762</v>
      </c>
      <c r="B2910" s="25" t="s">
        <v>1898</v>
      </c>
      <c r="C2910" s="21">
        <v>30000</v>
      </c>
    </row>
    <row r="2911" spans="1:3" x14ac:dyDescent="0.2">
      <c r="A2911" s="22" t="s">
        <v>4712</v>
      </c>
      <c r="B2911" s="25" t="s">
        <v>1899</v>
      </c>
      <c r="C2911" s="21">
        <v>35000</v>
      </c>
    </row>
    <row r="2912" spans="1:3" x14ac:dyDescent="0.2">
      <c r="A2912" s="22" t="s">
        <v>4723</v>
      </c>
      <c r="B2912" s="25" t="s">
        <v>4724</v>
      </c>
      <c r="C2912" s="21">
        <v>20265</v>
      </c>
    </row>
    <row r="2913" spans="1:3" x14ac:dyDescent="0.2">
      <c r="A2913" s="22" t="s">
        <v>4657</v>
      </c>
      <c r="B2913" s="25" t="s">
        <v>4658</v>
      </c>
      <c r="C2913" s="21">
        <v>30000</v>
      </c>
    </row>
    <row r="2914" spans="1:3" x14ac:dyDescent="0.2">
      <c r="A2914" s="22" t="s">
        <v>4754</v>
      </c>
      <c r="B2914" s="25" t="s">
        <v>4755</v>
      </c>
      <c r="C2914" s="21">
        <v>30000</v>
      </c>
    </row>
    <row r="2915" spans="1:3" x14ac:dyDescent="0.2">
      <c r="A2915" s="22" t="s">
        <v>4656</v>
      </c>
      <c r="B2915" s="25" t="s">
        <v>1901</v>
      </c>
      <c r="C2915" s="21">
        <v>30000</v>
      </c>
    </row>
    <row r="2916" spans="1:3" x14ac:dyDescent="0.2">
      <c r="A2916" s="22" t="s">
        <v>4748</v>
      </c>
      <c r="B2916" s="25" t="s">
        <v>4749</v>
      </c>
      <c r="C2916" s="21">
        <v>30000</v>
      </c>
    </row>
    <row r="2917" spans="1:3" x14ac:dyDescent="0.2">
      <c r="A2917" s="22" t="s">
        <v>1902</v>
      </c>
      <c r="B2917" s="25" t="s">
        <v>4721</v>
      </c>
      <c r="C2917" s="21">
        <v>18000</v>
      </c>
    </row>
    <row r="2918" spans="1:3" ht="24" x14ac:dyDescent="0.2">
      <c r="A2918" s="22" t="s">
        <v>4698</v>
      </c>
      <c r="B2918" s="25" t="s">
        <v>4699</v>
      </c>
      <c r="C2918" s="21">
        <v>20265</v>
      </c>
    </row>
    <row r="2919" spans="1:3" x14ac:dyDescent="0.2">
      <c r="A2919" s="22" t="s">
        <v>4669</v>
      </c>
      <c r="B2919" s="25" t="s">
        <v>4670</v>
      </c>
      <c r="C2919" s="21">
        <v>35000</v>
      </c>
    </row>
    <row r="2920" spans="1:3" x14ac:dyDescent="0.2">
      <c r="A2920" s="22" t="s">
        <v>4675</v>
      </c>
      <c r="B2920" s="25" t="s">
        <v>4676</v>
      </c>
      <c r="C2920" s="21">
        <v>30000</v>
      </c>
    </row>
    <row r="2921" spans="1:3" x14ac:dyDescent="0.2">
      <c r="A2921" s="22" t="s">
        <v>4677</v>
      </c>
      <c r="B2921" s="25" t="s">
        <v>4678</v>
      </c>
      <c r="C2921" s="21">
        <v>30000</v>
      </c>
    </row>
    <row r="2922" spans="1:3" x14ac:dyDescent="0.2">
      <c r="A2922" s="22" t="s">
        <v>4679</v>
      </c>
      <c r="B2922" s="25" t="s">
        <v>4680</v>
      </c>
      <c r="C2922" s="21">
        <v>30000</v>
      </c>
    </row>
    <row r="2923" spans="1:3" x14ac:dyDescent="0.2">
      <c r="A2923" s="22" t="s">
        <v>4681</v>
      </c>
      <c r="B2923" s="25" t="s">
        <v>4682</v>
      </c>
      <c r="C2923" s="21">
        <v>30000</v>
      </c>
    </row>
    <row r="2924" spans="1:3" x14ac:dyDescent="0.2">
      <c r="A2924" s="22" t="s">
        <v>1903</v>
      </c>
      <c r="B2924" s="25" t="s">
        <v>1904</v>
      </c>
      <c r="C2924" s="21">
        <v>40000</v>
      </c>
    </row>
    <row r="2925" spans="1:3" x14ac:dyDescent="0.2">
      <c r="A2925" s="22" t="s">
        <v>4717</v>
      </c>
      <c r="B2925" s="25" t="s">
        <v>4718</v>
      </c>
      <c r="C2925" s="21">
        <v>20265</v>
      </c>
    </row>
    <row r="2926" spans="1:3" x14ac:dyDescent="0.2">
      <c r="A2926" s="22" t="s">
        <v>4690</v>
      </c>
      <c r="B2926" s="25" t="s">
        <v>4691</v>
      </c>
      <c r="C2926" s="21">
        <v>30000</v>
      </c>
    </row>
    <row r="2927" spans="1:3" x14ac:dyDescent="0.2">
      <c r="A2927" s="22" t="s">
        <v>4747</v>
      </c>
      <c r="B2927" s="25" t="s">
        <v>1905</v>
      </c>
      <c r="C2927" s="21">
        <v>34935</v>
      </c>
    </row>
    <row r="2928" spans="1:3" x14ac:dyDescent="0.2">
      <c r="A2928" s="22" t="s">
        <v>4726</v>
      </c>
      <c r="B2928" s="25" t="s">
        <v>4727</v>
      </c>
      <c r="C2928" s="21">
        <v>45000</v>
      </c>
    </row>
    <row r="2929" spans="1:3" x14ac:dyDescent="0.2">
      <c r="A2929" s="22" t="s">
        <v>1906</v>
      </c>
      <c r="B2929" s="25" t="s">
        <v>1907</v>
      </c>
      <c r="C2929" s="21">
        <v>60000</v>
      </c>
    </row>
    <row r="2930" spans="1:3" x14ac:dyDescent="0.2">
      <c r="A2930" s="22" t="s">
        <v>4728</v>
      </c>
      <c r="B2930" s="25" t="s">
        <v>1908</v>
      </c>
      <c r="C2930" s="21">
        <v>45000</v>
      </c>
    </row>
    <row r="2931" spans="1:3" x14ac:dyDescent="0.2">
      <c r="A2931" s="22" t="s">
        <v>3610</v>
      </c>
      <c r="B2931" s="25" t="s">
        <v>3611</v>
      </c>
      <c r="C2931" s="21">
        <v>34935</v>
      </c>
    </row>
    <row r="2932" spans="1:3" x14ac:dyDescent="0.2">
      <c r="A2932" s="22" t="s">
        <v>4702</v>
      </c>
      <c r="B2932" s="25" t="s">
        <v>4703</v>
      </c>
      <c r="C2932" s="21">
        <v>50000</v>
      </c>
    </row>
    <row r="2933" spans="1:3" x14ac:dyDescent="0.2">
      <c r="A2933" s="22" t="s">
        <v>1909</v>
      </c>
      <c r="B2933" s="25" t="s">
        <v>4705</v>
      </c>
      <c r="C2933" s="21">
        <v>45000</v>
      </c>
    </row>
    <row r="2934" spans="1:3" x14ac:dyDescent="0.2">
      <c r="A2934" s="22" t="s">
        <v>1910</v>
      </c>
      <c r="B2934" s="25" t="s">
        <v>2825</v>
      </c>
      <c r="C2934" s="21">
        <v>50000</v>
      </c>
    </row>
    <row r="2935" spans="1:3" x14ac:dyDescent="0.2">
      <c r="A2935" s="22" t="s">
        <v>1877</v>
      </c>
      <c r="B2935" s="25" t="s">
        <v>4963</v>
      </c>
      <c r="C2935" s="21">
        <v>60000</v>
      </c>
    </row>
    <row r="2936" spans="1:3" x14ac:dyDescent="0.2">
      <c r="A2936" s="22" t="s">
        <v>4713</v>
      </c>
      <c r="B2936" s="25" t="s">
        <v>1911</v>
      </c>
      <c r="C2936" s="21">
        <v>60000</v>
      </c>
    </row>
    <row r="2937" spans="1:3" ht="24" x14ac:dyDescent="0.2">
      <c r="A2937" s="22" t="s">
        <v>1912</v>
      </c>
      <c r="B2937" s="25" t="s">
        <v>4714</v>
      </c>
      <c r="C2937" s="21">
        <v>90000</v>
      </c>
    </row>
    <row r="2938" spans="1:3" x14ac:dyDescent="0.2">
      <c r="A2938" s="22" t="s">
        <v>1913</v>
      </c>
      <c r="B2938" s="25" t="s">
        <v>1914</v>
      </c>
      <c r="C2938" s="21">
        <v>70000</v>
      </c>
    </row>
    <row r="2939" spans="1:3" x14ac:dyDescent="0.2">
      <c r="A2939" s="22" t="s">
        <v>1915</v>
      </c>
      <c r="B2939" s="25" t="s">
        <v>1916</v>
      </c>
      <c r="C2939" s="21">
        <v>60000</v>
      </c>
    </row>
    <row r="2940" spans="1:3" x14ac:dyDescent="0.2">
      <c r="A2940" s="22" t="s">
        <v>1917</v>
      </c>
      <c r="B2940" s="25" t="s">
        <v>4706</v>
      </c>
      <c r="C2940" s="21">
        <v>60000</v>
      </c>
    </row>
    <row r="2941" spans="1:3" ht="24" x14ac:dyDescent="0.2">
      <c r="A2941" s="22" t="s">
        <v>4729</v>
      </c>
      <c r="B2941" s="25" t="s">
        <v>4730</v>
      </c>
      <c r="C2941" s="21">
        <v>60000</v>
      </c>
    </row>
    <row r="2942" spans="1:3" x14ac:dyDescent="0.2">
      <c r="A2942" s="22" t="s">
        <v>1918</v>
      </c>
      <c r="B2942" s="25" t="s">
        <v>1919</v>
      </c>
      <c r="C2942" s="21">
        <v>60000</v>
      </c>
    </row>
    <row r="2943" spans="1:3" x14ac:dyDescent="0.2">
      <c r="A2943" s="22" t="s">
        <v>1920</v>
      </c>
      <c r="B2943" s="25" t="s">
        <v>1921</v>
      </c>
      <c r="C2943" s="21">
        <v>60000</v>
      </c>
    </row>
    <row r="2944" spans="1:3" ht="24" x14ac:dyDescent="0.2">
      <c r="A2944" s="22" t="s">
        <v>1922</v>
      </c>
      <c r="B2944" s="25" t="s">
        <v>4683</v>
      </c>
      <c r="C2944" s="21">
        <v>70000</v>
      </c>
    </row>
    <row r="2945" spans="1:3" x14ac:dyDescent="0.2">
      <c r="A2945" s="22" t="s">
        <v>1900</v>
      </c>
      <c r="B2945" s="25" t="s">
        <v>4725</v>
      </c>
      <c r="C2945" s="21">
        <v>70000</v>
      </c>
    </row>
    <row r="2946" spans="1:3" ht="15.75" x14ac:dyDescent="0.2">
      <c r="A2946" s="79"/>
      <c r="B2946" s="26" t="s">
        <v>1924</v>
      </c>
      <c r="C2946" s="78"/>
    </row>
    <row r="2947" spans="1:3" ht="24" x14ac:dyDescent="0.2">
      <c r="A2947" s="22" t="s">
        <v>2840</v>
      </c>
      <c r="B2947" s="23" t="s">
        <v>1923</v>
      </c>
      <c r="C2947" s="21">
        <v>2040</v>
      </c>
    </row>
    <row r="2948" spans="1:3" x14ac:dyDescent="0.2">
      <c r="A2948" s="22" t="s">
        <v>2793</v>
      </c>
      <c r="B2948" s="23" t="s">
        <v>1925</v>
      </c>
      <c r="C2948" s="21">
        <v>2100</v>
      </c>
    </row>
    <row r="2949" spans="1:3" x14ac:dyDescent="0.2">
      <c r="A2949" s="22" t="s">
        <v>2856</v>
      </c>
      <c r="B2949" s="23" t="s">
        <v>1926</v>
      </c>
      <c r="C2949" s="21">
        <v>2200</v>
      </c>
    </row>
    <row r="2950" spans="1:3" x14ac:dyDescent="0.2">
      <c r="A2950" s="22" t="s">
        <v>1927</v>
      </c>
      <c r="B2950" s="23" t="s">
        <v>1928</v>
      </c>
      <c r="C2950" s="21">
        <v>2200</v>
      </c>
    </row>
    <row r="2951" spans="1:3" x14ac:dyDescent="0.2">
      <c r="A2951" s="22" t="s">
        <v>2803</v>
      </c>
      <c r="B2951" s="23" t="s">
        <v>1929</v>
      </c>
      <c r="C2951" s="21">
        <v>3000</v>
      </c>
    </row>
    <row r="2952" spans="1:3" x14ac:dyDescent="0.2">
      <c r="A2952" s="22" t="s">
        <v>2792</v>
      </c>
      <c r="B2952" s="23" t="s">
        <v>1930</v>
      </c>
      <c r="C2952" s="21">
        <v>3040</v>
      </c>
    </row>
    <row r="2953" spans="1:3" x14ac:dyDescent="0.2">
      <c r="A2953" s="24" t="s">
        <v>2789</v>
      </c>
      <c r="B2953" s="25" t="s">
        <v>1931</v>
      </c>
      <c r="C2953" s="21">
        <v>4230</v>
      </c>
    </row>
    <row r="2954" spans="1:3" x14ac:dyDescent="0.2">
      <c r="A2954" s="24" t="s">
        <v>1932</v>
      </c>
      <c r="B2954" s="25" t="s">
        <v>1933</v>
      </c>
      <c r="C2954" s="21">
        <v>4230</v>
      </c>
    </row>
    <row r="2955" spans="1:3" x14ac:dyDescent="0.2">
      <c r="A2955" s="24" t="s">
        <v>2788</v>
      </c>
      <c r="B2955" s="25" t="s">
        <v>1934</v>
      </c>
      <c r="C2955" s="21">
        <v>4230</v>
      </c>
    </row>
    <row r="2956" spans="1:3" x14ac:dyDescent="0.2">
      <c r="A2956" s="24" t="s">
        <v>2794</v>
      </c>
      <c r="B2956" s="25" t="s">
        <v>1935</v>
      </c>
      <c r="C2956" s="21">
        <v>4230</v>
      </c>
    </row>
    <row r="2957" spans="1:3" x14ac:dyDescent="0.2">
      <c r="A2957" s="24" t="s">
        <v>2808</v>
      </c>
      <c r="B2957" s="25" t="s">
        <v>1936</v>
      </c>
      <c r="C2957" s="21">
        <v>4230</v>
      </c>
    </row>
    <row r="2958" spans="1:3" x14ac:dyDescent="0.2">
      <c r="A2958" s="24" t="s">
        <v>2038</v>
      </c>
      <c r="B2958" s="25" t="s">
        <v>1937</v>
      </c>
      <c r="C2958" s="21">
        <v>4230</v>
      </c>
    </row>
    <row r="2959" spans="1:3" x14ac:dyDescent="0.2">
      <c r="A2959" s="24" t="s">
        <v>2836</v>
      </c>
      <c r="B2959" s="25" t="s">
        <v>1938</v>
      </c>
      <c r="C2959" s="21">
        <v>5635</v>
      </c>
    </row>
    <row r="2960" spans="1:3" x14ac:dyDescent="0.2">
      <c r="A2960" s="24" t="s">
        <v>2839</v>
      </c>
      <c r="B2960" s="25" t="s">
        <v>1939</v>
      </c>
      <c r="C2960" s="21">
        <v>5635</v>
      </c>
    </row>
    <row r="2961" spans="1:3" x14ac:dyDescent="0.2">
      <c r="A2961" s="24" t="s">
        <v>2841</v>
      </c>
      <c r="B2961" s="25" t="s">
        <v>1940</v>
      </c>
      <c r="C2961" s="21">
        <v>5635</v>
      </c>
    </row>
    <row r="2962" spans="1:3" x14ac:dyDescent="0.2">
      <c r="A2962" s="24" t="s">
        <v>1941</v>
      </c>
      <c r="B2962" s="25" t="s">
        <v>2807</v>
      </c>
      <c r="C2962" s="21">
        <v>5635</v>
      </c>
    </row>
    <row r="2963" spans="1:3" ht="24" x14ac:dyDescent="0.2">
      <c r="A2963" s="24" t="s">
        <v>2859</v>
      </c>
      <c r="B2963" s="25" t="s">
        <v>1942</v>
      </c>
      <c r="C2963" s="21">
        <v>5635</v>
      </c>
    </row>
    <row r="2964" spans="1:3" x14ac:dyDescent="0.2">
      <c r="A2964" s="24" t="s">
        <v>2800</v>
      </c>
      <c r="B2964" s="25" t="s">
        <v>1943</v>
      </c>
      <c r="C2964" s="21">
        <v>5635</v>
      </c>
    </row>
    <row r="2965" spans="1:3" x14ac:dyDescent="0.2">
      <c r="A2965" s="24" t="s">
        <v>2843</v>
      </c>
      <c r="B2965" s="25" t="s">
        <v>1944</v>
      </c>
      <c r="C2965" s="21">
        <v>5635</v>
      </c>
    </row>
    <row r="2966" spans="1:3" x14ac:dyDescent="0.2">
      <c r="A2966" s="24" t="s">
        <v>2842</v>
      </c>
      <c r="B2966" s="25" t="s">
        <v>1945</v>
      </c>
      <c r="C2966" s="21">
        <v>5635</v>
      </c>
    </row>
    <row r="2967" spans="1:3" x14ac:dyDescent="0.2">
      <c r="A2967" s="24" t="s">
        <v>2806</v>
      </c>
      <c r="B2967" s="25" t="s">
        <v>1946</v>
      </c>
      <c r="C2967" s="21">
        <v>5635</v>
      </c>
    </row>
    <row r="2968" spans="1:3" x14ac:dyDescent="0.2">
      <c r="A2968" s="22" t="s">
        <v>2804</v>
      </c>
      <c r="B2968" s="23" t="s">
        <v>1947</v>
      </c>
      <c r="C2968" s="21">
        <v>5635</v>
      </c>
    </row>
    <row r="2969" spans="1:3" x14ac:dyDescent="0.2">
      <c r="A2969" s="22" t="s">
        <v>1948</v>
      </c>
      <c r="B2969" s="23" t="s">
        <v>2802</v>
      </c>
      <c r="C2969" s="21">
        <v>5635</v>
      </c>
    </row>
    <row r="2970" spans="1:3" x14ac:dyDescent="0.2">
      <c r="A2970" s="24" t="s">
        <v>2845</v>
      </c>
      <c r="B2970" s="25" t="s">
        <v>1949</v>
      </c>
      <c r="C2970" s="21">
        <v>10755</v>
      </c>
    </row>
    <row r="2971" spans="1:3" x14ac:dyDescent="0.2">
      <c r="A2971" s="24" t="s">
        <v>2852</v>
      </c>
      <c r="B2971" s="25" t="s">
        <v>1950</v>
      </c>
      <c r="C2971" s="21">
        <v>10755</v>
      </c>
    </row>
    <row r="2972" spans="1:3" x14ac:dyDescent="0.2">
      <c r="A2972" s="24" t="s">
        <v>2815</v>
      </c>
      <c r="B2972" s="25" t="s">
        <v>2816</v>
      </c>
      <c r="C2972" s="21">
        <v>380</v>
      </c>
    </row>
    <row r="2973" spans="1:3" x14ac:dyDescent="0.2">
      <c r="A2973" s="24" t="s">
        <v>2820</v>
      </c>
      <c r="B2973" s="25" t="s">
        <v>2821</v>
      </c>
      <c r="C2973" s="21">
        <v>380</v>
      </c>
    </row>
    <row r="2974" spans="1:3" ht="36" x14ac:dyDescent="0.2">
      <c r="A2974" s="24" t="s">
        <v>5334</v>
      </c>
      <c r="B2974" s="25" t="s">
        <v>6485</v>
      </c>
      <c r="C2974" s="21">
        <v>40000</v>
      </c>
    </row>
    <row r="2975" spans="1:3" ht="37.5" x14ac:dyDescent="0.2">
      <c r="A2975" s="24" t="s">
        <v>5337</v>
      </c>
      <c r="B2975" s="25" t="s">
        <v>5335</v>
      </c>
      <c r="C2975" s="21">
        <v>50000</v>
      </c>
    </row>
    <row r="2976" spans="1:3" ht="37.5" x14ac:dyDescent="0.2">
      <c r="A2976" s="24" t="s">
        <v>5338</v>
      </c>
      <c r="B2976" s="25" t="s">
        <v>5336</v>
      </c>
      <c r="C2976" s="21">
        <v>60000</v>
      </c>
    </row>
    <row r="2977" spans="1:3" ht="24" x14ac:dyDescent="0.2">
      <c r="A2977" s="24" t="s">
        <v>6127</v>
      </c>
      <c r="B2977" s="25" t="s">
        <v>6352</v>
      </c>
      <c r="C2977" s="21">
        <v>67000</v>
      </c>
    </row>
    <row r="2978" spans="1:3" ht="24" x14ac:dyDescent="0.2">
      <c r="A2978" s="24" t="s">
        <v>6128</v>
      </c>
      <c r="B2978" s="25" t="s">
        <v>6353</v>
      </c>
      <c r="C2978" s="21">
        <v>77000</v>
      </c>
    </row>
    <row r="2979" spans="1:3" ht="24" x14ac:dyDescent="0.2">
      <c r="A2979" s="24" t="s">
        <v>6134</v>
      </c>
      <c r="B2979" s="25" t="s">
        <v>6132</v>
      </c>
      <c r="C2979" s="21">
        <v>10755</v>
      </c>
    </row>
    <row r="2980" spans="1:3" ht="24" x14ac:dyDescent="0.2">
      <c r="A2980" s="24" t="s">
        <v>6135</v>
      </c>
      <c r="B2980" s="25" t="s">
        <v>6133</v>
      </c>
      <c r="C2980" s="21">
        <v>22960</v>
      </c>
    </row>
    <row r="2981" spans="1:3" x14ac:dyDescent="0.2">
      <c r="A2981" s="24" t="s">
        <v>6142</v>
      </c>
      <c r="B2981" s="25" t="s">
        <v>6136</v>
      </c>
      <c r="C2981" s="21">
        <v>37000</v>
      </c>
    </row>
    <row r="2982" spans="1:3" x14ac:dyDescent="0.2">
      <c r="A2982" s="24" t="s">
        <v>6143</v>
      </c>
      <c r="B2982" s="25" t="s">
        <v>6137</v>
      </c>
      <c r="C2982" s="21">
        <v>47000</v>
      </c>
    </row>
    <row r="2983" spans="1:3" ht="24" x14ac:dyDescent="0.2">
      <c r="A2983" s="24" t="s">
        <v>6144</v>
      </c>
      <c r="B2983" s="25" t="s">
        <v>6138</v>
      </c>
      <c r="C2983" s="21">
        <v>57000</v>
      </c>
    </row>
    <row r="2984" spans="1:3" x14ac:dyDescent="0.2">
      <c r="A2984" s="24" t="s">
        <v>6145</v>
      </c>
      <c r="B2984" s="25" t="s">
        <v>6141</v>
      </c>
      <c r="C2984" s="21">
        <v>37000</v>
      </c>
    </row>
    <row r="2985" spans="1:3" x14ac:dyDescent="0.2">
      <c r="A2985" s="24" t="s">
        <v>6146</v>
      </c>
      <c r="B2985" s="25" t="s">
        <v>6139</v>
      </c>
      <c r="C2985" s="21">
        <v>5000</v>
      </c>
    </row>
    <row r="2986" spans="1:3" x14ac:dyDescent="0.2">
      <c r="A2986" s="24" t="s">
        <v>6147</v>
      </c>
      <c r="B2986" s="25" t="s">
        <v>6140</v>
      </c>
      <c r="C2986" s="21">
        <v>8500</v>
      </c>
    </row>
    <row r="2987" spans="1:3" x14ac:dyDescent="0.2">
      <c r="A2987" s="24" t="s">
        <v>2798</v>
      </c>
      <c r="B2987" s="25" t="s">
        <v>1951</v>
      </c>
      <c r="C2987" s="21">
        <v>10755</v>
      </c>
    </row>
    <row r="2988" spans="1:3" x14ac:dyDescent="0.2">
      <c r="A2988" s="24" t="s">
        <v>1952</v>
      </c>
      <c r="B2988" s="25" t="s">
        <v>2817</v>
      </c>
      <c r="C2988" s="21">
        <v>10755</v>
      </c>
    </row>
    <row r="2989" spans="1:3" x14ac:dyDescent="0.2">
      <c r="A2989" s="24" t="s">
        <v>2799</v>
      </c>
      <c r="B2989" s="25" t="s">
        <v>1953</v>
      </c>
      <c r="C2989" s="21">
        <v>10755</v>
      </c>
    </row>
    <row r="2990" spans="1:3" x14ac:dyDescent="0.2">
      <c r="A2990" s="24" t="s">
        <v>1954</v>
      </c>
      <c r="B2990" s="25" t="s">
        <v>1955</v>
      </c>
      <c r="C2990" s="21">
        <v>10755</v>
      </c>
    </row>
    <row r="2991" spans="1:3" x14ac:dyDescent="0.2">
      <c r="A2991" s="24" t="s">
        <v>2791</v>
      </c>
      <c r="B2991" s="25" t="s">
        <v>1956</v>
      </c>
      <c r="C2991" s="21">
        <v>10755</v>
      </c>
    </row>
    <row r="2992" spans="1:3" x14ac:dyDescent="0.2">
      <c r="A2992" s="24" t="s">
        <v>2837</v>
      </c>
      <c r="B2992" s="25" t="s">
        <v>2838</v>
      </c>
      <c r="C2992" s="21">
        <v>10755</v>
      </c>
    </row>
    <row r="2993" spans="1:3" x14ac:dyDescent="0.2">
      <c r="A2993" s="24" t="s">
        <v>1957</v>
      </c>
      <c r="B2993" s="25" t="s">
        <v>1958</v>
      </c>
      <c r="C2993" s="21">
        <v>10755</v>
      </c>
    </row>
    <row r="2994" spans="1:3" ht="24" x14ac:dyDescent="0.2">
      <c r="A2994" s="24" t="s">
        <v>1959</v>
      </c>
      <c r="B2994" s="25" t="s">
        <v>1960</v>
      </c>
      <c r="C2994" s="21">
        <v>10755</v>
      </c>
    </row>
    <row r="2995" spans="1:3" ht="24" x14ac:dyDescent="0.2">
      <c r="A2995" s="24" t="s">
        <v>1961</v>
      </c>
      <c r="B2995" s="25" t="s">
        <v>1962</v>
      </c>
      <c r="C2995" s="21">
        <v>10755</v>
      </c>
    </row>
    <row r="2996" spans="1:3" x14ac:dyDescent="0.2">
      <c r="A2996" s="24" t="s">
        <v>2826</v>
      </c>
      <c r="B2996" s="25" t="s">
        <v>1963</v>
      </c>
      <c r="C2996" s="21">
        <v>10755</v>
      </c>
    </row>
    <row r="2997" spans="1:3" x14ac:dyDescent="0.2">
      <c r="A2997" s="24" t="s">
        <v>2787</v>
      </c>
      <c r="B2997" s="25" t="s">
        <v>1964</v>
      </c>
      <c r="C2997" s="21">
        <v>10755</v>
      </c>
    </row>
    <row r="2998" spans="1:3" x14ac:dyDescent="0.2">
      <c r="A2998" s="24" t="s">
        <v>1965</v>
      </c>
      <c r="B2998" s="25" t="s">
        <v>1966</v>
      </c>
      <c r="C2998" s="21">
        <v>10755</v>
      </c>
    </row>
    <row r="2999" spans="1:3" s="49" customFormat="1" ht="14.25" customHeight="1" x14ac:dyDescent="0.2">
      <c r="A2999" s="43" t="s">
        <v>2471</v>
      </c>
      <c r="B2999" s="44" t="s">
        <v>3387</v>
      </c>
      <c r="C2999" s="42">
        <v>10000</v>
      </c>
    </row>
    <row r="3000" spans="1:3" s="49" customFormat="1" x14ac:dyDescent="0.2">
      <c r="A3000" s="43" t="s">
        <v>3381</v>
      </c>
      <c r="B3000" s="44" t="s">
        <v>3382</v>
      </c>
      <c r="C3000" s="42">
        <v>22000</v>
      </c>
    </row>
    <row r="3001" spans="1:3" s="49" customFormat="1" x14ac:dyDescent="0.2">
      <c r="A3001" s="43" t="s">
        <v>2813</v>
      </c>
      <c r="B3001" s="44" t="s">
        <v>2814</v>
      </c>
      <c r="C3001" s="42">
        <v>15000</v>
      </c>
    </row>
    <row r="3002" spans="1:3" x14ac:dyDescent="0.2">
      <c r="A3002" s="24" t="s">
        <v>5339</v>
      </c>
      <c r="B3002" s="25" t="s">
        <v>5340</v>
      </c>
      <c r="C3002" s="21">
        <v>50000</v>
      </c>
    </row>
    <row r="3003" spans="1:3" x14ac:dyDescent="0.2">
      <c r="A3003" s="24" t="s">
        <v>2031</v>
      </c>
      <c r="B3003" s="25" t="s">
        <v>1967</v>
      </c>
      <c r="C3003" s="21">
        <v>10755</v>
      </c>
    </row>
    <row r="3004" spans="1:3" ht="24" x14ac:dyDescent="0.2">
      <c r="A3004" s="24" t="s">
        <v>5341</v>
      </c>
      <c r="B3004" s="25" t="s">
        <v>6354</v>
      </c>
      <c r="C3004" s="21">
        <v>37000</v>
      </c>
    </row>
    <row r="3005" spans="1:3" ht="24" x14ac:dyDescent="0.2">
      <c r="A3005" s="24" t="s">
        <v>5342</v>
      </c>
      <c r="B3005" s="25" t="s">
        <v>6355</v>
      </c>
      <c r="C3005" s="21">
        <v>77000</v>
      </c>
    </row>
    <row r="3006" spans="1:3" x14ac:dyDescent="0.2">
      <c r="A3006" s="24" t="s">
        <v>2844</v>
      </c>
      <c r="B3006" s="25" t="s">
        <v>1968</v>
      </c>
      <c r="C3006" s="21">
        <v>10755</v>
      </c>
    </row>
    <row r="3007" spans="1:3" x14ac:dyDescent="0.2">
      <c r="A3007" s="24" t="s">
        <v>2857</v>
      </c>
      <c r="B3007" s="25" t="s">
        <v>1969</v>
      </c>
      <c r="C3007" s="21">
        <v>10755</v>
      </c>
    </row>
    <row r="3008" spans="1:3" x14ac:dyDescent="0.2">
      <c r="A3008" s="24" t="s">
        <v>2811</v>
      </c>
      <c r="B3008" s="25" t="s">
        <v>1970</v>
      </c>
      <c r="C3008" s="21">
        <v>10755</v>
      </c>
    </row>
    <row r="3009" spans="1:3" x14ac:dyDescent="0.2">
      <c r="A3009" s="24" t="s">
        <v>2851</v>
      </c>
      <c r="B3009" s="25" t="s">
        <v>1971</v>
      </c>
      <c r="C3009" s="21">
        <v>10755</v>
      </c>
    </row>
    <row r="3010" spans="1:3" x14ac:dyDescent="0.2">
      <c r="A3010" s="24" t="s">
        <v>2860</v>
      </c>
      <c r="B3010" s="25" t="s">
        <v>1972</v>
      </c>
      <c r="C3010" s="21">
        <v>10755</v>
      </c>
    </row>
    <row r="3011" spans="1:3" x14ac:dyDescent="0.2">
      <c r="A3011" s="24" t="s">
        <v>1973</v>
      </c>
      <c r="B3011" s="25" t="s">
        <v>2469</v>
      </c>
      <c r="C3011" s="21">
        <v>10755</v>
      </c>
    </row>
    <row r="3012" spans="1:3" x14ac:dyDescent="0.2">
      <c r="A3012" s="24" t="s">
        <v>2822</v>
      </c>
      <c r="B3012" s="25" t="s">
        <v>1974</v>
      </c>
      <c r="C3012" s="21">
        <v>10755</v>
      </c>
    </row>
    <row r="3013" spans="1:3" x14ac:dyDescent="0.2">
      <c r="A3013" s="24" t="s">
        <v>2847</v>
      </c>
      <c r="B3013" s="25" t="s">
        <v>1975</v>
      </c>
      <c r="C3013" s="21">
        <v>10755</v>
      </c>
    </row>
    <row r="3014" spans="1:3" x14ac:dyDescent="0.2">
      <c r="A3014" s="24" t="s">
        <v>2848</v>
      </c>
      <c r="B3014" s="25" t="s">
        <v>1976</v>
      </c>
      <c r="C3014" s="21">
        <v>10755</v>
      </c>
    </row>
    <row r="3015" spans="1:3" x14ac:dyDescent="0.2">
      <c r="A3015" s="24" t="s">
        <v>2858</v>
      </c>
      <c r="B3015" s="25" t="s">
        <v>1977</v>
      </c>
      <c r="C3015" s="21">
        <v>10755</v>
      </c>
    </row>
    <row r="3016" spans="1:3" x14ac:dyDescent="0.2">
      <c r="A3016" s="24" t="s">
        <v>2032</v>
      </c>
      <c r="B3016" s="25" t="s">
        <v>1978</v>
      </c>
      <c r="C3016" s="21">
        <v>10755</v>
      </c>
    </row>
    <row r="3017" spans="1:3" x14ac:dyDescent="0.2">
      <c r="A3017" s="24" t="s">
        <v>2818</v>
      </c>
      <c r="B3017" s="25" t="s">
        <v>1979</v>
      </c>
      <c r="C3017" s="21">
        <v>10755</v>
      </c>
    </row>
    <row r="3018" spans="1:3" ht="24" x14ac:dyDescent="0.2">
      <c r="A3018" s="24" t="s">
        <v>5328</v>
      </c>
      <c r="B3018" s="25" t="s">
        <v>5329</v>
      </c>
      <c r="C3018" s="21">
        <v>22960</v>
      </c>
    </row>
    <row r="3019" spans="1:3" ht="36" x14ac:dyDescent="0.2">
      <c r="A3019" s="24" t="s">
        <v>5330</v>
      </c>
      <c r="B3019" s="25" t="s">
        <v>5332</v>
      </c>
      <c r="C3019" s="21">
        <v>30000</v>
      </c>
    </row>
    <row r="3020" spans="1:3" ht="36" x14ac:dyDescent="0.2">
      <c r="A3020" s="24" t="s">
        <v>5331</v>
      </c>
      <c r="B3020" s="25" t="s">
        <v>5333</v>
      </c>
      <c r="C3020" s="21">
        <v>40000</v>
      </c>
    </row>
    <row r="3021" spans="1:3" x14ac:dyDescent="0.2">
      <c r="A3021" s="24" t="s">
        <v>5795</v>
      </c>
      <c r="B3021" s="25" t="s">
        <v>5796</v>
      </c>
      <c r="C3021" s="21">
        <v>33500</v>
      </c>
    </row>
    <row r="3022" spans="1:3" x14ac:dyDescent="0.2">
      <c r="A3022" s="24" t="s">
        <v>5798</v>
      </c>
      <c r="B3022" s="25" t="s">
        <v>5797</v>
      </c>
      <c r="C3022" s="21">
        <v>33500</v>
      </c>
    </row>
    <row r="3023" spans="1:3" ht="24" x14ac:dyDescent="0.2">
      <c r="A3023" s="24" t="s">
        <v>1980</v>
      </c>
      <c r="B3023" s="25" t="s">
        <v>1981</v>
      </c>
      <c r="C3023" s="21">
        <v>22960</v>
      </c>
    </row>
    <row r="3024" spans="1:3" x14ac:dyDescent="0.2">
      <c r="A3024" s="22" t="s">
        <v>1982</v>
      </c>
      <c r="B3024" s="23" t="s">
        <v>1983</v>
      </c>
      <c r="C3024" s="21">
        <v>22960</v>
      </c>
    </row>
    <row r="3025" spans="1:3" ht="24" x14ac:dyDescent="0.2">
      <c r="A3025" s="24" t="s">
        <v>1984</v>
      </c>
      <c r="B3025" s="25" t="s">
        <v>1985</v>
      </c>
      <c r="C3025" s="21">
        <v>22960</v>
      </c>
    </row>
    <row r="3026" spans="1:3" x14ac:dyDescent="0.2">
      <c r="A3026" s="24" t="s">
        <v>1986</v>
      </c>
      <c r="B3026" s="25" t="s">
        <v>1987</v>
      </c>
      <c r="C3026" s="21">
        <v>22960</v>
      </c>
    </row>
    <row r="3027" spans="1:3" ht="24" x14ac:dyDescent="0.2">
      <c r="A3027" s="24" t="s">
        <v>1988</v>
      </c>
      <c r="B3027" s="25" t="s">
        <v>1989</v>
      </c>
      <c r="C3027" s="21">
        <v>22960</v>
      </c>
    </row>
    <row r="3028" spans="1:3" x14ac:dyDescent="0.2">
      <c r="A3028" s="24" t="s">
        <v>1990</v>
      </c>
      <c r="B3028" s="25" t="s">
        <v>1991</v>
      </c>
      <c r="C3028" s="21">
        <v>22960</v>
      </c>
    </row>
    <row r="3029" spans="1:3" x14ac:dyDescent="0.2">
      <c r="A3029" s="24" t="s">
        <v>2796</v>
      </c>
      <c r="B3029" s="25" t="s">
        <v>2797</v>
      </c>
      <c r="C3029" s="21">
        <v>22960</v>
      </c>
    </row>
    <row r="3030" spans="1:3" ht="36" x14ac:dyDescent="0.2">
      <c r="A3030" s="24" t="s">
        <v>1993</v>
      </c>
      <c r="B3030" s="25" t="s">
        <v>1994</v>
      </c>
      <c r="C3030" s="21">
        <v>22960</v>
      </c>
    </row>
    <row r="3031" spans="1:3" x14ac:dyDescent="0.2">
      <c r="A3031" s="24" t="s">
        <v>1995</v>
      </c>
      <c r="B3031" s="25" t="s">
        <v>1996</v>
      </c>
      <c r="C3031" s="21">
        <v>22960</v>
      </c>
    </row>
    <row r="3032" spans="1:3" ht="24" x14ac:dyDescent="0.2">
      <c r="A3032" s="24" t="s">
        <v>1997</v>
      </c>
      <c r="B3032" s="25" t="s">
        <v>1998</v>
      </c>
      <c r="C3032" s="21">
        <v>22960</v>
      </c>
    </row>
    <row r="3033" spans="1:3" x14ac:dyDescent="0.2">
      <c r="A3033" s="24" t="s">
        <v>1999</v>
      </c>
      <c r="B3033" s="25" t="s">
        <v>2000</v>
      </c>
      <c r="C3033" s="21">
        <v>22960</v>
      </c>
    </row>
    <row r="3034" spans="1:3" x14ac:dyDescent="0.2">
      <c r="A3034" s="24" t="s">
        <v>2801</v>
      </c>
      <c r="B3034" s="25" t="s">
        <v>2001</v>
      </c>
      <c r="C3034" s="21">
        <v>22960</v>
      </c>
    </row>
    <row r="3035" spans="1:3" x14ac:dyDescent="0.2">
      <c r="A3035" s="24" t="s">
        <v>2002</v>
      </c>
      <c r="B3035" s="25" t="s">
        <v>2003</v>
      </c>
      <c r="C3035" s="21">
        <v>22960</v>
      </c>
    </row>
    <row r="3036" spans="1:3" x14ac:dyDescent="0.2">
      <c r="A3036" s="24" t="s">
        <v>2824</v>
      </c>
      <c r="B3036" s="25" t="s">
        <v>2004</v>
      </c>
      <c r="C3036" s="21">
        <v>22960</v>
      </c>
    </row>
    <row r="3037" spans="1:3" x14ac:dyDescent="0.2">
      <c r="A3037" s="24" t="s">
        <v>2035</v>
      </c>
      <c r="B3037" s="25" t="s">
        <v>2005</v>
      </c>
      <c r="C3037" s="21">
        <v>22960</v>
      </c>
    </row>
    <row r="3038" spans="1:3" ht="24" x14ac:dyDescent="0.2">
      <c r="A3038" s="24" t="s">
        <v>2006</v>
      </c>
      <c r="B3038" s="25" t="s">
        <v>2007</v>
      </c>
      <c r="C3038" s="21">
        <v>22960</v>
      </c>
    </row>
    <row r="3039" spans="1:3" x14ac:dyDescent="0.2">
      <c r="A3039" s="24" t="s">
        <v>4715</v>
      </c>
      <c r="B3039" s="25" t="s">
        <v>4716</v>
      </c>
      <c r="C3039" s="21">
        <v>22960</v>
      </c>
    </row>
    <row r="3040" spans="1:3" ht="24" x14ac:dyDescent="0.2">
      <c r="A3040" s="24" t="s">
        <v>1992</v>
      </c>
      <c r="B3040" s="25" t="s">
        <v>2795</v>
      </c>
      <c r="C3040" s="21">
        <v>22960</v>
      </c>
    </row>
    <row r="3041" spans="1:3" x14ac:dyDescent="0.2">
      <c r="A3041" s="24" t="s">
        <v>2037</v>
      </c>
      <c r="B3041" s="25" t="s">
        <v>2008</v>
      </c>
      <c r="C3041" s="21">
        <v>22960</v>
      </c>
    </row>
    <row r="3042" spans="1:3" ht="15" customHeight="1" x14ac:dyDescent="0.2">
      <c r="A3042" s="24" t="s">
        <v>2009</v>
      </c>
      <c r="B3042" s="25" t="s">
        <v>2010</v>
      </c>
      <c r="C3042" s="21">
        <v>22960</v>
      </c>
    </row>
    <row r="3043" spans="1:3" x14ac:dyDescent="0.2">
      <c r="A3043" s="24" t="s">
        <v>2849</v>
      </c>
      <c r="B3043" s="25" t="s">
        <v>2850</v>
      </c>
      <c r="C3043" s="21">
        <v>38020</v>
      </c>
    </row>
    <row r="3044" spans="1:3" x14ac:dyDescent="0.2">
      <c r="A3044" s="24" t="s">
        <v>2854</v>
      </c>
      <c r="B3044" s="25" t="s">
        <v>2855</v>
      </c>
      <c r="C3044" s="21">
        <v>38020</v>
      </c>
    </row>
    <row r="3045" spans="1:3" x14ac:dyDescent="0.2">
      <c r="A3045" s="24" t="s">
        <v>2846</v>
      </c>
      <c r="B3045" s="25" t="s">
        <v>2011</v>
      </c>
      <c r="C3045" s="21">
        <v>38020</v>
      </c>
    </row>
    <row r="3046" spans="1:3" x14ac:dyDescent="0.2">
      <c r="A3046" s="24" t="s">
        <v>2823</v>
      </c>
      <c r="B3046" s="25" t="s">
        <v>2012</v>
      </c>
      <c r="C3046" s="21">
        <v>38020</v>
      </c>
    </row>
    <row r="3047" spans="1:3" x14ac:dyDescent="0.2">
      <c r="A3047" s="22" t="s">
        <v>2013</v>
      </c>
      <c r="B3047" s="23" t="s">
        <v>2014</v>
      </c>
      <c r="C3047" s="21">
        <v>38020</v>
      </c>
    </row>
    <row r="3048" spans="1:3" ht="36" x14ac:dyDescent="0.2">
      <c r="A3048" s="22" t="s">
        <v>2015</v>
      </c>
      <c r="B3048" s="23" t="s">
        <v>2016</v>
      </c>
      <c r="C3048" s="21">
        <v>38020</v>
      </c>
    </row>
    <row r="3049" spans="1:3" x14ac:dyDescent="0.2">
      <c r="A3049" s="24" t="s">
        <v>2927</v>
      </c>
      <c r="B3049" s="23" t="s">
        <v>2017</v>
      </c>
      <c r="C3049" s="21">
        <v>38020</v>
      </c>
    </row>
    <row r="3050" spans="1:3" x14ac:dyDescent="0.2">
      <c r="A3050" s="24" t="s">
        <v>2862</v>
      </c>
      <c r="B3050" s="25" t="s">
        <v>2018</v>
      </c>
      <c r="C3050" s="21">
        <v>38020</v>
      </c>
    </row>
    <row r="3051" spans="1:3" x14ac:dyDescent="0.2">
      <c r="A3051" s="24" t="s">
        <v>2036</v>
      </c>
      <c r="B3051" s="25" t="s">
        <v>2019</v>
      </c>
      <c r="C3051" s="21">
        <v>38020</v>
      </c>
    </row>
    <row r="3052" spans="1:3" ht="24" x14ac:dyDescent="0.2">
      <c r="A3052" s="24" t="s">
        <v>2020</v>
      </c>
      <c r="B3052" s="25" t="s">
        <v>2021</v>
      </c>
      <c r="C3052" s="21">
        <v>38020</v>
      </c>
    </row>
    <row r="3053" spans="1:3" x14ac:dyDescent="0.2">
      <c r="A3053" s="24" t="s">
        <v>3652</v>
      </c>
      <c r="B3053" s="25" t="s">
        <v>2022</v>
      </c>
      <c r="C3053" s="21">
        <v>38020</v>
      </c>
    </row>
    <row r="3054" spans="1:3" ht="24" x14ac:dyDescent="0.2">
      <c r="A3054" s="24" t="s">
        <v>2893</v>
      </c>
      <c r="B3054" s="25" t="s">
        <v>2894</v>
      </c>
      <c r="C3054" s="21">
        <v>38020</v>
      </c>
    </row>
    <row r="3055" spans="1:3" x14ac:dyDescent="0.2">
      <c r="A3055" s="24" t="s">
        <v>2023</v>
      </c>
      <c r="B3055" s="25" t="s">
        <v>2024</v>
      </c>
      <c r="C3055" s="21">
        <v>60000</v>
      </c>
    </row>
    <row r="3056" spans="1:3" ht="26.25" customHeight="1" x14ac:dyDescent="0.2">
      <c r="A3056" s="24" t="s">
        <v>2025</v>
      </c>
      <c r="B3056" s="25" t="s">
        <v>2026</v>
      </c>
      <c r="C3056" s="21">
        <v>122335</v>
      </c>
    </row>
    <row r="3057" spans="1:16383" ht="25.15" customHeight="1" x14ac:dyDescent="0.2">
      <c r="A3057" s="24" t="s">
        <v>2027</v>
      </c>
      <c r="B3057" s="25" t="s">
        <v>2028</v>
      </c>
      <c r="C3057" s="21">
        <v>122335</v>
      </c>
    </row>
    <row r="3058" spans="1:16383" ht="40.5" customHeight="1" x14ac:dyDescent="0.2">
      <c r="A3058" s="24" t="s">
        <v>2029</v>
      </c>
      <c r="B3058" s="25" t="s">
        <v>2819</v>
      </c>
      <c r="C3058" s="21">
        <v>122335</v>
      </c>
    </row>
    <row r="3059" spans="1:16383" ht="24" x14ac:dyDescent="0.2">
      <c r="A3059" s="24" t="s">
        <v>5799</v>
      </c>
      <c r="B3059" s="25" t="s">
        <v>5801</v>
      </c>
      <c r="C3059" s="42">
        <v>47000</v>
      </c>
    </row>
    <row r="3060" spans="1:16383" ht="24" x14ac:dyDescent="0.2">
      <c r="A3060" s="24" t="s">
        <v>5800</v>
      </c>
      <c r="B3060" s="25" t="s">
        <v>5804</v>
      </c>
      <c r="C3060" s="42">
        <v>67000</v>
      </c>
    </row>
    <row r="3061" spans="1:16383" ht="24" x14ac:dyDescent="0.2">
      <c r="A3061" s="24" t="s">
        <v>5812</v>
      </c>
      <c r="B3061" s="25" t="s">
        <v>5813</v>
      </c>
      <c r="C3061" s="42">
        <v>87000</v>
      </c>
    </row>
    <row r="3062" spans="1:16383" x14ac:dyDescent="0.2">
      <c r="A3062" s="24" t="s">
        <v>5811</v>
      </c>
      <c r="B3062" s="25" t="s">
        <v>5810</v>
      </c>
      <c r="C3062" s="42">
        <v>47000</v>
      </c>
    </row>
    <row r="3063" spans="1:16383" x14ac:dyDescent="0.2">
      <c r="A3063" s="24" t="s">
        <v>5802</v>
      </c>
      <c r="B3063" s="25" t="s">
        <v>5805</v>
      </c>
      <c r="C3063" s="42">
        <v>37000</v>
      </c>
    </row>
    <row r="3064" spans="1:16383" x14ac:dyDescent="0.2">
      <c r="A3064" s="24" t="s">
        <v>5803</v>
      </c>
      <c r="B3064" s="25" t="s">
        <v>5806</v>
      </c>
      <c r="C3064" s="42">
        <v>57000</v>
      </c>
    </row>
    <row r="3065" spans="1:16383" ht="36" x14ac:dyDescent="0.2">
      <c r="A3065" s="24" t="s">
        <v>5808</v>
      </c>
      <c r="B3065" s="25" t="s">
        <v>5807</v>
      </c>
      <c r="C3065" s="42">
        <v>57000</v>
      </c>
    </row>
    <row r="3066" spans="1:16383" ht="24" x14ac:dyDescent="0.2">
      <c r="A3066" s="24" t="s">
        <v>5809</v>
      </c>
      <c r="B3066" s="25" t="s">
        <v>6486</v>
      </c>
      <c r="C3066" s="42">
        <v>87000</v>
      </c>
      <c r="D3066" s="41"/>
      <c r="E3066" s="41"/>
      <c r="F3066" s="41"/>
      <c r="G3066" s="41"/>
      <c r="H3066" s="41"/>
      <c r="I3066" s="41"/>
      <c r="J3066" s="41"/>
      <c r="K3066" s="41"/>
      <c r="L3066" s="41"/>
      <c r="M3066" s="41"/>
      <c r="N3066" s="41"/>
      <c r="O3066" s="41"/>
      <c r="P3066" s="41"/>
      <c r="Q3066" s="41"/>
      <c r="R3066" s="41"/>
      <c r="S3066" s="41"/>
      <c r="T3066" s="41"/>
      <c r="U3066" s="41"/>
      <c r="V3066" s="41"/>
      <c r="W3066" s="41"/>
      <c r="X3066" s="41"/>
      <c r="Y3066" s="41"/>
      <c r="Z3066" s="41"/>
      <c r="AA3066" s="41"/>
      <c r="AB3066" s="41"/>
      <c r="AC3066" s="41"/>
      <c r="AD3066" s="41"/>
      <c r="AE3066" s="41"/>
      <c r="AF3066" s="41"/>
      <c r="AG3066" s="41"/>
      <c r="AH3066" s="41"/>
      <c r="AI3066" s="41"/>
      <c r="AJ3066" s="41"/>
      <c r="AK3066" s="41"/>
      <c r="AL3066" s="41"/>
      <c r="AM3066" s="41"/>
      <c r="AN3066" s="41"/>
      <c r="AO3066" s="41"/>
      <c r="AP3066" s="41"/>
      <c r="AQ3066" s="41"/>
      <c r="AR3066" s="41"/>
      <c r="AS3066" s="41"/>
      <c r="AT3066" s="41"/>
      <c r="AU3066" s="41"/>
      <c r="AV3066" s="41"/>
      <c r="AW3066" s="41"/>
      <c r="AX3066" s="41"/>
      <c r="AY3066" s="41"/>
      <c r="AZ3066" s="41"/>
      <c r="BA3066" s="41"/>
      <c r="BB3066" s="41"/>
      <c r="BC3066" s="41"/>
      <c r="BD3066" s="41"/>
      <c r="BE3066" s="41"/>
      <c r="BF3066" s="41"/>
      <c r="BG3066" s="41"/>
      <c r="BH3066" s="41"/>
      <c r="BI3066" s="41"/>
      <c r="BJ3066" s="41"/>
      <c r="BK3066" s="41"/>
      <c r="BL3066" s="41"/>
      <c r="BM3066" s="41"/>
      <c r="BN3066" s="41"/>
      <c r="BO3066" s="41"/>
      <c r="BP3066" s="41"/>
      <c r="BQ3066" s="41"/>
      <c r="BR3066" s="41"/>
      <c r="BS3066" s="41"/>
      <c r="BT3066" s="41"/>
      <c r="BU3066" s="41"/>
      <c r="BV3066" s="41"/>
      <c r="BW3066" s="41"/>
      <c r="BX3066" s="41"/>
      <c r="BY3066" s="41"/>
      <c r="BZ3066" s="41"/>
      <c r="CA3066" s="41"/>
      <c r="CB3066" s="41"/>
      <c r="CC3066" s="41"/>
      <c r="CD3066" s="41"/>
      <c r="CE3066" s="41"/>
      <c r="CF3066" s="41"/>
      <c r="CG3066" s="41"/>
      <c r="CH3066" s="41"/>
      <c r="CI3066" s="41"/>
      <c r="CJ3066" s="41"/>
      <c r="CK3066" s="41"/>
      <c r="CL3066" s="41"/>
      <c r="CM3066" s="41"/>
      <c r="CN3066" s="41"/>
      <c r="CO3066" s="41"/>
      <c r="CP3066" s="41"/>
      <c r="CQ3066" s="41"/>
      <c r="CR3066" s="41"/>
      <c r="CS3066" s="41"/>
      <c r="CT3066" s="41"/>
      <c r="CU3066" s="41"/>
      <c r="CV3066" s="41"/>
      <c r="CW3066" s="41"/>
      <c r="CX3066" s="41"/>
      <c r="CY3066" s="41"/>
      <c r="CZ3066" s="41"/>
      <c r="DA3066" s="41"/>
      <c r="DB3066" s="41"/>
      <c r="DC3066" s="41"/>
      <c r="DD3066" s="41"/>
      <c r="DE3066" s="41"/>
      <c r="DF3066" s="41"/>
      <c r="DG3066" s="41"/>
      <c r="DH3066" s="41"/>
      <c r="DI3066" s="41"/>
      <c r="DJ3066" s="41"/>
      <c r="DK3066" s="41"/>
      <c r="DL3066" s="41"/>
      <c r="DM3066" s="41"/>
      <c r="DN3066" s="41"/>
      <c r="DO3066" s="41"/>
      <c r="DP3066" s="41"/>
      <c r="DQ3066" s="41"/>
      <c r="DR3066" s="41"/>
      <c r="DS3066" s="41"/>
      <c r="DT3066" s="41"/>
      <c r="DU3066" s="41"/>
      <c r="DV3066" s="41"/>
      <c r="DW3066" s="41"/>
      <c r="DX3066" s="41"/>
      <c r="DY3066" s="41"/>
      <c r="DZ3066" s="41"/>
      <c r="EA3066" s="41"/>
      <c r="EB3066" s="41"/>
      <c r="EC3066" s="41"/>
      <c r="ED3066" s="41"/>
      <c r="EE3066" s="41"/>
      <c r="EF3066" s="41"/>
      <c r="EG3066" s="41"/>
      <c r="EH3066" s="41"/>
      <c r="EI3066" s="41"/>
      <c r="EJ3066" s="41"/>
      <c r="EK3066" s="41"/>
      <c r="EL3066" s="41"/>
      <c r="EM3066" s="41"/>
      <c r="EN3066" s="41"/>
      <c r="EO3066" s="41"/>
      <c r="EP3066" s="41"/>
      <c r="EQ3066" s="41"/>
      <c r="ER3066" s="41"/>
      <c r="ES3066" s="41"/>
      <c r="ET3066" s="41"/>
      <c r="EU3066" s="41"/>
      <c r="EV3066" s="41"/>
      <c r="EW3066" s="41"/>
      <c r="EX3066" s="41"/>
      <c r="EY3066" s="41"/>
      <c r="EZ3066" s="41"/>
      <c r="FA3066" s="41"/>
      <c r="FB3066" s="41"/>
      <c r="FC3066" s="41"/>
      <c r="FD3066" s="41"/>
      <c r="FE3066" s="41"/>
      <c r="FF3066" s="41"/>
      <c r="FG3066" s="41"/>
      <c r="FH3066" s="41"/>
      <c r="FI3066" s="41"/>
      <c r="FJ3066" s="41"/>
      <c r="FK3066" s="41"/>
      <c r="FL3066" s="41"/>
      <c r="FM3066" s="41"/>
      <c r="FN3066" s="41"/>
      <c r="FO3066" s="41"/>
      <c r="FP3066" s="41"/>
      <c r="FQ3066" s="41"/>
      <c r="FR3066" s="41"/>
      <c r="FS3066" s="41"/>
      <c r="FT3066" s="41"/>
      <c r="FU3066" s="41"/>
      <c r="FV3066" s="41"/>
      <c r="FW3066" s="41"/>
      <c r="FX3066" s="41"/>
      <c r="FY3066" s="41"/>
      <c r="FZ3066" s="41"/>
      <c r="GA3066" s="41"/>
      <c r="GB3066" s="41"/>
      <c r="GC3066" s="41"/>
      <c r="GD3066" s="41"/>
      <c r="GE3066" s="41"/>
      <c r="GF3066" s="41"/>
      <c r="GG3066" s="41"/>
      <c r="GH3066" s="41"/>
      <c r="GI3066" s="41"/>
      <c r="GJ3066" s="41"/>
      <c r="GK3066" s="41"/>
      <c r="GL3066" s="41"/>
      <c r="GM3066" s="41"/>
      <c r="GN3066" s="41"/>
      <c r="GO3066" s="41"/>
      <c r="GP3066" s="41"/>
      <c r="GQ3066" s="41"/>
      <c r="GR3066" s="41"/>
      <c r="GS3066" s="41"/>
      <c r="GT3066" s="41"/>
      <c r="GU3066" s="41"/>
      <c r="GV3066" s="41"/>
      <c r="GW3066" s="41"/>
      <c r="GX3066" s="41"/>
      <c r="GY3066" s="41"/>
      <c r="GZ3066" s="41"/>
      <c r="HA3066" s="41"/>
      <c r="HB3066" s="41"/>
      <c r="HC3066" s="41"/>
      <c r="HD3066" s="41"/>
      <c r="HE3066" s="41"/>
      <c r="HF3066" s="41"/>
      <c r="HG3066" s="41"/>
      <c r="HH3066" s="41"/>
      <c r="HI3066" s="41"/>
      <c r="HJ3066" s="41"/>
      <c r="HK3066" s="41"/>
      <c r="HL3066" s="41"/>
      <c r="HM3066" s="41"/>
      <c r="HN3066" s="41"/>
      <c r="HO3066" s="41"/>
      <c r="HP3066" s="41"/>
      <c r="HQ3066" s="41"/>
      <c r="HR3066" s="41"/>
      <c r="HS3066" s="41"/>
      <c r="HT3066" s="41"/>
      <c r="HU3066" s="41"/>
      <c r="HV3066" s="41"/>
      <c r="HW3066" s="41"/>
      <c r="HX3066" s="41"/>
      <c r="HY3066" s="41"/>
      <c r="HZ3066" s="41"/>
      <c r="IA3066" s="41"/>
      <c r="IB3066" s="41"/>
      <c r="IC3066" s="41"/>
      <c r="ID3066" s="41"/>
      <c r="IE3066" s="41"/>
      <c r="IF3066" s="41"/>
      <c r="IG3066" s="41"/>
      <c r="IH3066" s="41"/>
      <c r="II3066" s="41"/>
      <c r="IJ3066" s="41"/>
      <c r="IK3066" s="41"/>
      <c r="IL3066" s="41"/>
      <c r="IM3066" s="41"/>
      <c r="IN3066" s="41"/>
      <c r="IO3066" s="41"/>
      <c r="IP3066" s="41"/>
      <c r="IQ3066" s="41"/>
      <c r="IR3066" s="41"/>
      <c r="IS3066" s="41"/>
      <c r="IT3066" s="41"/>
      <c r="IU3066" s="41"/>
      <c r="IV3066" s="41"/>
      <c r="IW3066" s="41"/>
      <c r="IX3066" s="41"/>
      <c r="IY3066" s="41"/>
      <c r="IZ3066" s="41"/>
      <c r="JA3066" s="41"/>
      <c r="JB3066" s="41"/>
      <c r="JC3066" s="41"/>
      <c r="JD3066" s="41"/>
      <c r="JE3066" s="41"/>
      <c r="JF3066" s="41"/>
      <c r="JG3066" s="41"/>
      <c r="JH3066" s="41"/>
      <c r="JI3066" s="41"/>
      <c r="JJ3066" s="41"/>
      <c r="JK3066" s="41"/>
      <c r="JL3066" s="41"/>
      <c r="JM3066" s="41"/>
      <c r="JN3066" s="41"/>
      <c r="JO3066" s="41"/>
      <c r="JP3066" s="41"/>
      <c r="JQ3066" s="41"/>
      <c r="JR3066" s="41"/>
      <c r="JS3066" s="41"/>
      <c r="JT3066" s="41"/>
      <c r="JU3066" s="41"/>
      <c r="JV3066" s="41"/>
      <c r="JW3066" s="41"/>
      <c r="JX3066" s="41"/>
      <c r="JY3066" s="41"/>
      <c r="JZ3066" s="41"/>
      <c r="KA3066" s="41"/>
      <c r="KB3066" s="41"/>
      <c r="KC3066" s="41"/>
      <c r="KD3066" s="41"/>
      <c r="KE3066" s="41"/>
      <c r="KF3066" s="41"/>
      <c r="KG3066" s="41"/>
      <c r="KH3066" s="41"/>
      <c r="KI3066" s="41"/>
      <c r="KJ3066" s="41"/>
      <c r="KK3066" s="41"/>
      <c r="KL3066" s="41"/>
      <c r="KM3066" s="41"/>
      <c r="KN3066" s="41"/>
      <c r="KO3066" s="41"/>
      <c r="KP3066" s="41"/>
      <c r="KQ3066" s="41"/>
      <c r="KR3066" s="41"/>
      <c r="KS3066" s="41"/>
      <c r="KT3066" s="41"/>
      <c r="KU3066" s="41"/>
      <c r="KV3066" s="41"/>
      <c r="KW3066" s="41"/>
      <c r="KX3066" s="41"/>
      <c r="KY3066" s="41"/>
      <c r="KZ3066" s="41"/>
      <c r="LA3066" s="41"/>
      <c r="LB3066" s="41"/>
      <c r="LC3066" s="41"/>
      <c r="LD3066" s="41"/>
      <c r="LE3066" s="41"/>
      <c r="LF3066" s="41"/>
      <c r="LG3066" s="41"/>
      <c r="LH3066" s="41"/>
      <c r="LI3066" s="41"/>
      <c r="LJ3066" s="41"/>
      <c r="LK3066" s="41"/>
      <c r="LL3066" s="41"/>
      <c r="LM3066" s="41"/>
      <c r="LN3066" s="41"/>
      <c r="LO3066" s="41"/>
      <c r="LP3066" s="41"/>
      <c r="LQ3066" s="41"/>
      <c r="LR3066" s="41"/>
      <c r="LS3066" s="41"/>
      <c r="LT3066" s="41"/>
      <c r="LU3066" s="41"/>
      <c r="LV3066" s="41"/>
      <c r="LW3066" s="41"/>
      <c r="LX3066" s="41"/>
      <c r="LY3066" s="41"/>
      <c r="LZ3066" s="41"/>
      <c r="MA3066" s="41"/>
      <c r="MB3066" s="41"/>
      <c r="MC3066" s="41"/>
      <c r="MD3066" s="41"/>
      <c r="ME3066" s="41"/>
      <c r="MF3066" s="41"/>
      <c r="MG3066" s="41"/>
      <c r="MH3066" s="41"/>
      <c r="MI3066" s="41"/>
      <c r="MJ3066" s="41"/>
      <c r="MK3066" s="41"/>
      <c r="ML3066" s="41"/>
      <c r="MM3066" s="41"/>
      <c r="MN3066" s="41"/>
      <c r="MO3066" s="41"/>
      <c r="MP3066" s="41"/>
      <c r="MQ3066" s="41"/>
      <c r="MR3066" s="41"/>
      <c r="MS3066" s="41"/>
      <c r="MT3066" s="41"/>
      <c r="MU3066" s="41"/>
      <c r="MV3066" s="41"/>
      <c r="MW3066" s="41"/>
      <c r="MX3066" s="41"/>
      <c r="MY3066" s="41"/>
      <c r="MZ3066" s="41"/>
      <c r="NA3066" s="41"/>
      <c r="NB3066" s="41"/>
      <c r="NC3066" s="41"/>
      <c r="ND3066" s="41"/>
      <c r="NE3066" s="41"/>
      <c r="NF3066" s="41"/>
      <c r="NG3066" s="41"/>
      <c r="NH3066" s="41"/>
      <c r="NI3066" s="41"/>
      <c r="NJ3066" s="41"/>
      <c r="NK3066" s="41"/>
      <c r="NL3066" s="41"/>
      <c r="NM3066" s="41"/>
      <c r="NN3066" s="41"/>
      <c r="NO3066" s="41"/>
      <c r="NP3066" s="41"/>
      <c r="NQ3066" s="41"/>
      <c r="NR3066" s="41"/>
      <c r="NS3066" s="41"/>
      <c r="NT3066" s="41"/>
      <c r="NU3066" s="41"/>
      <c r="NV3066" s="41"/>
      <c r="NW3066" s="41"/>
      <c r="NX3066" s="41"/>
      <c r="NY3066" s="41"/>
      <c r="NZ3066" s="41"/>
      <c r="OA3066" s="41"/>
      <c r="OB3066" s="41"/>
      <c r="OC3066" s="41"/>
      <c r="OD3066" s="41"/>
      <c r="OE3066" s="41"/>
      <c r="OF3066" s="41"/>
      <c r="OG3066" s="41"/>
      <c r="OH3066" s="41"/>
      <c r="OI3066" s="41"/>
      <c r="OJ3066" s="41"/>
      <c r="OK3066" s="41"/>
      <c r="OL3066" s="41"/>
      <c r="OM3066" s="41"/>
      <c r="ON3066" s="41"/>
      <c r="OO3066" s="41"/>
      <c r="OP3066" s="41"/>
      <c r="OQ3066" s="41"/>
      <c r="OR3066" s="41"/>
      <c r="OS3066" s="41"/>
      <c r="OT3066" s="41"/>
      <c r="OU3066" s="41"/>
      <c r="OV3066" s="41"/>
      <c r="OW3066" s="41"/>
      <c r="OX3066" s="41"/>
      <c r="OY3066" s="41"/>
      <c r="OZ3066" s="41"/>
      <c r="PA3066" s="41"/>
      <c r="PB3066" s="41"/>
      <c r="PC3066" s="41"/>
      <c r="PD3066" s="41"/>
      <c r="PE3066" s="41"/>
      <c r="PF3066" s="41"/>
      <c r="PG3066" s="41"/>
      <c r="PH3066" s="41"/>
      <c r="PI3066" s="41"/>
      <c r="PJ3066" s="41"/>
      <c r="PK3066" s="41"/>
      <c r="PL3066" s="41"/>
      <c r="PM3066" s="41"/>
      <c r="PN3066" s="41"/>
      <c r="PO3066" s="41"/>
      <c r="PP3066" s="41"/>
      <c r="PQ3066" s="41"/>
      <c r="PR3066" s="41"/>
      <c r="PS3066" s="41"/>
      <c r="PT3066" s="41"/>
      <c r="PU3066" s="41"/>
      <c r="PV3066" s="41"/>
      <c r="PW3066" s="41"/>
      <c r="PX3066" s="41"/>
      <c r="PY3066" s="41"/>
      <c r="PZ3066" s="41"/>
      <c r="QA3066" s="41"/>
      <c r="QB3066" s="41"/>
      <c r="QC3066" s="41"/>
      <c r="QD3066" s="41"/>
      <c r="QE3066" s="41"/>
      <c r="QF3066" s="41"/>
      <c r="QG3066" s="41"/>
      <c r="QH3066" s="41"/>
      <c r="QI3066" s="41"/>
      <c r="QJ3066" s="41"/>
      <c r="QK3066" s="41"/>
      <c r="QL3066" s="41"/>
      <c r="QM3066" s="41"/>
      <c r="QN3066" s="41"/>
      <c r="QO3066" s="41"/>
      <c r="QP3066" s="41"/>
      <c r="QQ3066" s="41"/>
      <c r="QR3066" s="41"/>
      <c r="QS3066" s="41"/>
      <c r="QT3066" s="41"/>
      <c r="QU3066" s="41"/>
      <c r="QV3066" s="41"/>
      <c r="QW3066" s="41"/>
      <c r="QX3066" s="41"/>
      <c r="QY3066" s="41"/>
      <c r="QZ3066" s="41"/>
      <c r="RA3066" s="41"/>
      <c r="RB3066" s="41"/>
      <c r="RC3066" s="41"/>
      <c r="RD3066" s="41"/>
      <c r="RE3066" s="41"/>
      <c r="RF3066" s="41"/>
      <c r="RG3066" s="41"/>
      <c r="RH3066" s="41"/>
      <c r="RI3066" s="41"/>
      <c r="RJ3066" s="41"/>
      <c r="RK3066" s="41"/>
      <c r="RL3066" s="41"/>
      <c r="RM3066" s="41"/>
      <c r="RN3066" s="41"/>
      <c r="RO3066" s="41"/>
      <c r="RP3066" s="41"/>
      <c r="RQ3066" s="41"/>
      <c r="RR3066" s="41"/>
      <c r="RS3066" s="41"/>
      <c r="RT3066" s="41"/>
      <c r="RU3066" s="41"/>
      <c r="RV3066" s="41"/>
      <c r="RW3066" s="41"/>
      <c r="RX3066" s="41"/>
      <c r="RY3066" s="41"/>
      <c r="RZ3066" s="41"/>
      <c r="SA3066" s="41"/>
      <c r="SB3066" s="41"/>
      <c r="SC3066" s="41"/>
      <c r="SD3066" s="41"/>
      <c r="SE3066" s="41"/>
      <c r="SF3066" s="41"/>
      <c r="SG3066" s="41"/>
      <c r="SH3066" s="41"/>
      <c r="SI3066" s="41"/>
      <c r="SJ3066" s="41"/>
      <c r="SK3066" s="41"/>
      <c r="SL3066" s="41"/>
      <c r="SM3066" s="41"/>
      <c r="SN3066" s="41"/>
      <c r="SO3066" s="41"/>
      <c r="SP3066" s="41"/>
      <c r="SQ3066" s="41"/>
      <c r="SR3066" s="41"/>
      <c r="SS3066" s="41"/>
      <c r="ST3066" s="41"/>
      <c r="SU3066" s="41"/>
      <c r="SV3066" s="41"/>
      <c r="SW3066" s="41"/>
      <c r="SX3066" s="41"/>
      <c r="SY3066" s="41"/>
      <c r="SZ3066" s="41"/>
      <c r="TA3066" s="41"/>
      <c r="TB3066" s="41"/>
      <c r="TC3066" s="41"/>
      <c r="TD3066" s="41"/>
      <c r="TE3066" s="41"/>
      <c r="TF3066" s="41"/>
      <c r="TG3066" s="41"/>
      <c r="TH3066" s="41"/>
      <c r="TI3066" s="41"/>
      <c r="TJ3066" s="41"/>
      <c r="TK3066" s="41"/>
      <c r="TL3066" s="41"/>
      <c r="TM3066" s="41"/>
      <c r="TN3066" s="41"/>
      <c r="TO3066" s="41"/>
      <c r="TP3066" s="41"/>
      <c r="TQ3066" s="41"/>
      <c r="TR3066" s="41"/>
      <c r="TS3066" s="41"/>
      <c r="TT3066" s="41"/>
      <c r="TU3066" s="41"/>
      <c r="TV3066" s="41"/>
      <c r="TW3066" s="41"/>
      <c r="TX3066" s="41"/>
      <c r="TY3066" s="41"/>
      <c r="TZ3066" s="41"/>
      <c r="UA3066" s="41"/>
      <c r="UB3066" s="41"/>
      <c r="UC3066" s="41"/>
      <c r="UD3066" s="41"/>
      <c r="UE3066" s="41"/>
      <c r="UF3066" s="41"/>
      <c r="UG3066" s="41"/>
      <c r="UH3066" s="41"/>
      <c r="UI3066" s="41"/>
      <c r="UJ3066" s="41"/>
      <c r="UK3066" s="41"/>
      <c r="UL3066" s="41"/>
      <c r="UM3066" s="41"/>
      <c r="UN3066" s="41"/>
      <c r="UO3066" s="41"/>
      <c r="UP3066" s="41"/>
      <c r="UQ3066" s="41"/>
      <c r="UR3066" s="41"/>
      <c r="US3066" s="41"/>
      <c r="UT3066" s="41"/>
      <c r="UU3066" s="41"/>
      <c r="UV3066" s="41"/>
      <c r="UW3066" s="41"/>
      <c r="UX3066" s="41"/>
      <c r="UY3066" s="41"/>
      <c r="UZ3066" s="41"/>
      <c r="VA3066" s="41"/>
      <c r="VB3066" s="41"/>
      <c r="VC3066" s="41"/>
      <c r="VD3066" s="41"/>
      <c r="VE3066" s="41"/>
      <c r="VF3066" s="41"/>
      <c r="VG3066" s="41"/>
      <c r="VH3066" s="41"/>
      <c r="VI3066" s="41"/>
      <c r="VJ3066" s="41"/>
      <c r="VK3066" s="41"/>
      <c r="VL3066" s="41"/>
      <c r="VM3066" s="41"/>
      <c r="VN3066" s="41"/>
      <c r="VO3066" s="41"/>
      <c r="VP3066" s="41"/>
      <c r="VQ3066" s="41"/>
      <c r="VR3066" s="41"/>
      <c r="VS3066" s="41"/>
      <c r="VT3066" s="41"/>
      <c r="VU3066" s="41"/>
      <c r="VV3066" s="41"/>
      <c r="VW3066" s="41"/>
      <c r="VX3066" s="41"/>
      <c r="VY3066" s="41"/>
      <c r="VZ3066" s="41"/>
      <c r="WA3066" s="41"/>
      <c r="WB3066" s="41"/>
      <c r="WC3066" s="41"/>
      <c r="WD3066" s="41"/>
      <c r="WE3066" s="41"/>
      <c r="WF3066" s="41"/>
      <c r="WG3066" s="41"/>
      <c r="WH3066" s="41"/>
      <c r="WI3066" s="41"/>
      <c r="WJ3066" s="41"/>
      <c r="WK3066" s="41"/>
      <c r="WL3066" s="41"/>
      <c r="WM3066" s="41"/>
      <c r="WN3066" s="41"/>
      <c r="WO3066" s="41"/>
      <c r="WP3066" s="41"/>
      <c r="WQ3066" s="41"/>
      <c r="WR3066" s="41"/>
      <c r="WS3066" s="41"/>
      <c r="WT3066" s="41"/>
      <c r="WU3066" s="41"/>
      <c r="WV3066" s="41"/>
      <c r="WW3066" s="41"/>
      <c r="WX3066" s="41"/>
      <c r="WY3066" s="41"/>
      <c r="WZ3066" s="41"/>
      <c r="XA3066" s="41"/>
      <c r="XB3066" s="41"/>
      <c r="XC3066" s="41"/>
      <c r="XD3066" s="41"/>
      <c r="XE3066" s="41"/>
      <c r="XF3066" s="41"/>
      <c r="XG3066" s="41"/>
      <c r="XH3066" s="41"/>
      <c r="XI3066" s="41"/>
      <c r="XJ3066" s="41"/>
      <c r="XK3066" s="41"/>
      <c r="XL3066" s="41"/>
      <c r="XM3066" s="41"/>
      <c r="XN3066" s="41"/>
      <c r="XO3066" s="41"/>
      <c r="XP3066" s="41"/>
      <c r="XQ3066" s="41"/>
      <c r="XR3066" s="41"/>
      <c r="XS3066" s="41"/>
      <c r="XT3066" s="41"/>
      <c r="XU3066" s="41"/>
      <c r="XV3066" s="41"/>
      <c r="XW3066" s="41"/>
      <c r="XX3066" s="41"/>
      <c r="XY3066" s="41"/>
      <c r="XZ3066" s="41"/>
      <c r="YA3066" s="41"/>
      <c r="YB3066" s="41"/>
      <c r="YC3066" s="41"/>
      <c r="YD3066" s="41"/>
      <c r="YE3066" s="41"/>
      <c r="YF3066" s="41"/>
      <c r="YG3066" s="41"/>
      <c r="YH3066" s="41"/>
      <c r="YI3066" s="41"/>
      <c r="YJ3066" s="41"/>
      <c r="YK3066" s="41"/>
      <c r="YL3066" s="41"/>
      <c r="YM3066" s="41"/>
      <c r="YN3066" s="41"/>
      <c r="YO3066" s="41"/>
      <c r="YP3066" s="41"/>
      <c r="YQ3066" s="41"/>
      <c r="YR3066" s="41"/>
      <c r="YS3066" s="41"/>
      <c r="YT3066" s="41"/>
      <c r="YU3066" s="41"/>
      <c r="YV3066" s="41"/>
      <c r="YW3066" s="41"/>
      <c r="YX3066" s="41"/>
      <c r="YY3066" s="41"/>
      <c r="YZ3066" s="41"/>
      <c r="ZA3066" s="41"/>
      <c r="ZB3066" s="41"/>
      <c r="ZC3066" s="41"/>
      <c r="ZD3066" s="41"/>
      <c r="ZE3066" s="41"/>
      <c r="ZF3066" s="41"/>
      <c r="ZG3066" s="41"/>
      <c r="ZH3066" s="41"/>
      <c r="ZI3066" s="41"/>
      <c r="ZJ3066" s="41"/>
      <c r="ZK3066" s="41"/>
      <c r="ZL3066" s="41"/>
      <c r="ZM3066" s="41"/>
      <c r="ZN3066" s="41"/>
      <c r="ZO3066" s="41"/>
      <c r="ZP3066" s="41"/>
      <c r="ZQ3066" s="41"/>
      <c r="ZR3066" s="41"/>
      <c r="ZS3066" s="41"/>
      <c r="ZT3066" s="41"/>
      <c r="ZU3066" s="41"/>
      <c r="ZV3066" s="41"/>
      <c r="ZW3066" s="41"/>
      <c r="ZX3066" s="41"/>
      <c r="ZY3066" s="41"/>
      <c r="ZZ3066" s="41"/>
      <c r="AAA3066" s="41"/>
      <c r="AAB3066" s="41"/>
      <c r="AAC3066" s="41"/>
      <c r="AAD3066" s="41"/>
      <c r="AAE3066" s="41"/>
      <c r="AAF3066" s="41"/>
      <c r="AAG3066" s="41"/>
      <c r="AAH3066" s="41"/>
      <c r="AAI3066" s="41"/>
      <c r="AAJ3066" s="41"/>
      <c r="AAK3066" s="41"/>
      <c r="AAL3066" s="41"/>
      <c r="AAM3066" s="41"/>
      <c r="AAN3066" s="41"/>
      <c r="AAO3066" s="41"/>
      <c r="AAP3066" s="41"/>
      <c r="AAQ3066" s="41"/>
      <c r="AAR3066" s="41"/>
      <c r="AAS3066" s="41"/>
      <c r="AAT3066" s="41"/>
      <c r="AAU3066" s="41"/>
      <c r="AAV3066" s="41"/>
      <c r="AAW3066" s="41"/>
      <c r="AAX3066" s="41"/>
      <c r="AAY3066" s="41"/>
      <c r="AAZ3066" s="41"/>
      <c r="ABA3066" s="41"/>
      <c r="ABB3066" s="41"/>
      <c r="ABC3066" s="41"/>
      <c r="ABD3066" s="41"/>
      <c r="ABE3066" s="41"/>
      <c r="ABF3066" s="41"/>
      <c r="ABG3066" s="41"/>
      <c r="ABH3066" s="41"/>
      <c r="ABI3066" s="41"/>
      <c r="ABJ3066" s="41"/>
      <c r="ABK3066" s="41"/>
      <c r="ABL3066" s="41"/>
      <c r="ABM3066" s="41"/>
      <c r="ABN3066" s="41"/>
      <c r="ABO3066" s="41"/>
      <c r="ABP3066" s="41"/>
      <c r="ABQ3066" s="41"/>
      <c r="ABR3066" s="41"/>
      <c r="ABS3066" s="41"/>
      <c r="ABT3066" s="41"/>
      <c r="ABU3066" s="41"/>
      <c r="ABV3066" s="41"/>
      <c r="ABW3066" s="41"/>
      <c r="ABX3066" s="41"/>
      <c r="ABY3066" s="41"/>
      <c r="ABZ3066" s="41"/>
      <c r="ACA3066" s="41"/>
      <c r="ACB3066" s="41"/>
      <c r="ACC3066" s="41"/>
      <c r="ACD3066" s="41"/>
      <c r="ACE3066" s="41"/>
      <c r="ACF3066" s="41"/>
      <c r="ACG3066" s="41"/>
      <c r="ACH3066" s="41"/>
      <c r="ACI3066" s="41"/>
      <c r="ACJ3066" s="41"/>
      <c r="ACK3066" s="41"/>
      <c r="ACL3066" s="41"/>
      <c r="ACM3066" s="41"/>
      <c r="ACN3066" s="41"/>
      <c r="ACO3066" s="41"/>
      <c r="ACP3066" s="41"/>
      <c r="ACQ3066" s="41"/>
      <c r="ACR3066" s="41"/>
      <c r="ACS3066" s="41"/>
      <c r="ACT3066" s="41"/>
      <c r="ACU3066" s="41"/>
      <c r="ACV3066" s="41"/>
      <c r="ACW3066" s="41"/>
      <c r="ACX3066" s="41"/>
      <c r="ACY3066" s="41"/>
      <c r="ACZ3066" s="41"/>
      <c r="ADA3066" s="41"/>
      <c r="ADB3066" s="41"/>
      <c r="ADC3066" s="41"/>
      <c r="ADD3066" s="41"/>
      <c r="ADE3066" s="41"/>
      <c r="ADF3066" s="41"/>
      <c r="ADG3066" s="41"/>
      <c r="ADH3066" s="41"/>
      <c r="ADI3066" s="41"/>
      <c r="ADJ3066" s="41"/>
      <c r="ADK3066" s="41"/>
      <c r="ADL3066" s="41"/>
      <c r="ADM3066" s="41"/>
      <c r="ADN3066" s="41"/>
      <c r="ADO3066" s="41"/>
      <c r="ADP3066" s="41"/>
      <c r="ADQ3066" s="41"/>
      <c r="ADR3066" s="41"/>
      <c r="ADS3066" s="41"/>
      <c r="ADT3066" s="41"/>
      <c r="ADU3066" s="41"/>
      <c r="ADV3066" s="41"/>
      <c r="ADW3066" s="41"/>
      <c r="ADX3066" s="41"/>
      <c r="ADY3066" s="41"/>
      <c r="ADZ3066" s="41"/>
      <c r="AEA3066" s="41"/>
      <c r="AEB3066" s="41"/>
      <c r="AEC3066" s="41"/>
      <c r="AED3066" s="41"/>
      <c r="AEE3066" s="41"/>
      <c r="AEF3066" s="41"/>
      <c r="AEG3066" s="41"/>
      <c r="AEH3066" s="41"/>
      <c r="AEI3066" s="41"/>
      <c r="AEJ3066" s="41"/>
      <c r="AEK3066" s="41"/>
      <c r="AEL3066" s="41"/>
      <c r="AEM3066" s="41"/>
      <c r="AEN3066" s="41"/>
      <c r="AEO3066" s="41"/>
      <c r="AEP3066" s="41"/>
      <c r="AEQ3066" s="41"/>
      <c r="AER3066" s="41"/>
      <c r="AES3066" s="41"/>
      <c r="AET3066" s="41"/>
      <c r="AEU3066" s="41"/>
      <c r="AEV3066" s="41"/>
      <c r="AEW3066" s="41"/>
      <c r="AEX3066" s="41"/>
      <c r="AEY3066" s="41"/>
      <c r="AEZ3066" s="41"/>
      <c r="AFA3066" s="41"/>
      <c r="AFB3066" s="41"/>
      <c r="AFC3066" s="41"/>
      <c r="AFD3066" s="41"/>
      <c r="AFE3066" s="41"/>
      <c r="AFF3066" s="41"/>
      <c r="AFG3066" s="41"/>
      <c r="AFH3066" s="41"/>
      <c r="AFI3066" s="41"/>
      <c r="AFJ3066" s="41"/>
      <c r="AFK3066" s="41"/>
      <c r="AFL3066" s="41"/>
      <c r="AFM3066" s="41"/>
      <c r="AFN3066" s="41"/>
      <c r="AFO3066" s="41"/>
      <c r="AFP3066" s="41"/>
      <c r="AFQ3066" s="41"/>
      <c r="AFR3066" s="41"/>
      <c r="AFS3066" s="41"/>
      <c r="AFT3066" s="41"/>
      <c r="AFU3066" s="41"/>
      <c r="AFV3066" s="41"/>
      <c r="AFW3066" s="41"/>
      <c r="AFX3066" s="41"/>
      <c r="AFY3066" s="41"/>
      <c r="AFZ3066" s="41"/>
      <c r="AGA3066" s="41"/>
      <c r="AGB3066" s="41"/>
      <c r="AGC3066" s="41"/>
      <c r="AGD3066" s="41"/>
      <c r="AGE3066" s="41"/>
      <c r="AGF3066" s="41"/>
      <c r="AGG3066" s="41"/>
      <c r="AGH3066" s="41"/>
      <c r="AGI3066" s="41"/>
      <c r="AGJ3066" s="41"/>
      <c r="AGK3066" s="41"/>
      <c r="AGL3066" s="41"/>
      <c r="AGM3066" s="41"/>
      <c r="AGN3066" s="41"/>
      <c r="AGO3066" s="41"/>
      <c r="AGP3066" s="41"/>
      <c r="AGQ3066" s="41"/>
      <c r="AGR3066" s="41"/>
      <c r="AGS3066" s="41"/>
      <c r="AGT3066" s="41"/>
      <c r="AGU3066" s="41"/>
      <c r="AGV3066" s="41"/>
      <c r="AGW3066" s="41"/>
      <c r="AGX3066" s="41"/>
      <c r="AGY3066" s="41"/>
      <c r="AGZ3066" s="41"/>
      <c r="AHA3066" s="41"/>
      <c r="AHB3066" s="41"/>
      <c r="AHC3066" s="41"/>
      <c r="AHD3066" s="41"/>
      <c r="AHE3066" s="41"/>
      <c r="AHF3066" s="41"/>
      <c r="AHG3066" s="41"/>
      <c r="AHH3066" s="41"/>
      <c r="AHI3066" s="41"/>
      <c r="AHJ3066" s="41"/>
      <c r="AHK3066" s="41"/>
      <c r="AHL3066" s="41"/>
      <c r="AHM3066" s="41"/>
      <c r="AHN3066" s="41"/>
      <c r="AHO3066" s="41"/>
      <c r="AHP3066" s="41"/>
      <c r="AHQ3066" s="41"/>
      <c r="AHR3066" s="41"/>
      <c r="AHS3066" s="41"/>
      <c r="AHT3066" s="41"/>
      <c r="AHU3066" s="41"/>
      <c r="AHV3066" s="41"/>
      <c r="AHW3066" s="41"/>
      <c r="AHX3066" s="41"/>
      <c r="AHY3066" s="41"/>
      <c r="AHZ3066" s="41"/>
      <c r="AIA3066" s="41"/>
      <c r="AIB3066" s="41"/>
      <c r="AIC3066" s="41"/>
      <c r="AID3066" s="41"/>
      <c r="AIE3066" s="41"/>
      <c r="AIF3066" s="41"/>
      <c r="AIG3066" s="41"/>
      <c r="AIH3066" s="41"/>
      <c r="AII3066" s="41"/>
      <c r="AIJ3066" s="41"/>
      <c r="AIK3066" s="41"/>
      <c r="AIL3066" s="41"/>
      <c r="AIM3066" s="41"/>
      <c r="AIN3066" s="41"/>
      <c r="AIO3066" s="41"/>
      <c r="AIP3066" s="41"/>
      <c r="AIQ3066" s="41"/>
      <c r="AIR3066" s="41"/>
      <c r="AIS3066" s="41"/>
      <c r="AIT3066" s="41"/>
      <c r="AIU3066" s="41"/>
      <c r="AIV3066" s="41"/>
      <c r="AIW3066" s="41"/>
      <c r="AIX3066" s="41"/>
      <c r="AIY3066" s="41"/>
      <c r="AIZ3066" s="41"/>
      <c r="AJA3066" s="41"/>
      <c r="AJB3066" s="41"/>
      <c r="AJC3066" s="41"/>
      <c r="AJD3066" s="41"/>
      <c r="AJE3066" s="41"/>
      <c r="AJF3066" s="41"/>
      <c r="AJG3066" s="41"/>
      <c r="AJH3066" s="41"/>
      <c r="AJI3066" s="41"/>
      <c r="AJJ3066" s="41"/>
      <c r="AJK3066" s="41"/>
      <c r="AJL3066" s="41"/>
      <c r="AJM3066" s="41"/>
      <c r="AJN3066" s="41"/>
      <c r="AJO3066" s="41"/>
      <c r="AJP3066" s="41"/>
      <c r="AJQ3066" s="41"/>
      <c r="AJR3066" s="41"/>
      <c r="AJS3066" s="41"/>
      <c r="AJT3066" s="41"/>
      <c r="AJU3066" s="41"/>
      <c r="AJV3066" s="41"/>
      <c r="AJW3066" s="41"/>
      <c r="AJX3066" s="41"/>
      <c r="AJY3066" s="41"/>
      <c r="AJZ3066" s="41"/>
      <c r="AKA3066" s="41"/>
      <c r="AKB3066" s="41"/>
      <c r="AKC3066" s="41"/>
      <c r="AKD3066" s="41"/>
      <c r="AKE3066" s="41"/>
      <c r="AKF3066" s="41"/>
      <c r="AKG3066" s="41"/>
      <c r="AKH3066" s="41"/>
      <c r="AKI3066" s="41"/>
      <c r="AKJ3066" s="41"/>
      <c r="AKK3066" s="41"/>
      <c r="AKL3066" s="41"/>
      <c r="AKM3066" s="41"/>
      <c r="AKN3066" s="41"/>
      <c r="AKO3066" s="41"/>
      <c r="AKP3066" s="41"/>
      <c r="AKQ3066" s="41"/>
      <c r="AKR3066" s="41"/>
      <c r="AKS3066" s="41"/>
      <c r="AKT3066" s="41"/>
      <c r="AKU3066" s="41"/>
      <c r="AKV3066" s="41"/>
      <c r="AKW3066" s="41"/>
      <c r="AKX3066" s="41"/>
      <c r="AKY3066" s="41"/>
      <c r="AKZ3066" s="41"/>
      <c r="ALA3066" s="41"/>
      <c r="ALB3066" s="41"/>
      <c r="ALC3066" s="41"/>
      <c r="ALD3066" s="41"/>
      <c r="ALE3066" s="41"/>
      <c r="ALF3066" s="41"/>
      <c r="ALG3066" s="41"/>
      <c r="ALH3066" s="41"/>
      <c r="ALI3066" s="41"/>
      <c r="ALJ3066" s="41"/>
      <c r="ALK3066" s="41"/>
      <c r="ALL3066" s="41"/>
      <c r="ALM3066" s="41"/>
      <c r="ALN3066" s="41"/>
      <c r="ALO3066" s="41"/>
      <c r="ALP3066" s="41"/>
      <c r="ALQ3066" s="41"/>
      <c r="ALR3066" s="41"/>
      <c r="ALS3066" s="41"/>
      <c r="ALT3066" s="41"/>
      <c r="ALU3066" s="41"/>
      <c r="ALV3066" s="41"/>
      <c r="ALW3066" s="41"/>
      <c r="ALX3066" s="41"/>
      <c r="ALY3066" s="41"/>
      <c r="ALZ3066" s="41"/>
      <c r="AMA3066" s="41"/>
      <c r="AMB3066" s="41"/>
      <c r="AMC3066" s="41"/>
      <c r="AMD3066" s="41"/>
      <c r="AME3066" s="41"/>
      <c r="AMF3066" s="41"/>
      <c r="AMG3066" s="41"/>
      <c r="AMH3066" s="41"/>
      <c r="AMI3066" s="41"/>
      <c r="AMJ3066" s="41"/>
      <c r="AMK3066" s="41"/>
      <c r="AML3066" s="41"/>
      <c r="AMM3066" s="41"/>
      <c r="AMN3066" s="41"/>
      <c r="AMO3066" s="41"/>
      <c r="AMP3066" s="41"/>
      <c r="AMQ3066" s="41"/>
      <c r="AMR3066" s="41"/>
      <c r="AMS3066" s="41"/>
      <c r="AMT3066" s="41"/>
      <c r="AMU3066" s="41"/>
      <c r="AMV3066" s="41"/>
      <c r="AMW3066" s="41"/>
      <c r="AMX3066" s="41"/>
      <c r="AMY3066" s="41"/>
      <c r="AMZ3066" s="41"/>
      <c r="ANA3066" s="41"/>
      <c r="ANB3066" s="41"/>
      <c r="ANC3066" s="41"/>
      <c r="AND3066" s="41"/>
      <c r="ANE3066" s="41"/>
      <c r="ANF3066" s="41"/>
      <c r="ANG3066" s="41"/>
      <c r="ANH3066" s="41"/>
      <c r="ANI3066" s="41"/>
      <c r="ANJ3066" s="41"/>
      <c r="ANK3066" s="41"/>
      <c r="ANL3066" s="41"/>
      <c r="ANM3066" s="41"/>
      <c r="ANN3066" s="41"/>
      <c r="ANO3066" s="41"/>
      <c r="ANP3066" s="41"/>
      <c r="ANQ3066" s="41"/>
      <c r="ANR3066" s="41"/>
      <c r="ANS3066" s="41"/>
      <c r="ANT3066" s="41"/>
      <c r="ANU3066" s="41"/>
      <c r="ANV3066" s="41"/>
      <c r="ANW3066" s="41"/>
      <c r="ANX3066" s="41"/>
      <c r="ANY3066" s="41"/>
      <c r="ANZ3066" s="41"/>
      <c r="AOA3066" s="41"/>
      <c r="AOB3066" s="41"/>
      <c r="AOC3066" s="41"/>
      <c r="AOD3066" s="41"/>
      <c r="AOE3066" s="41"/>
      <c r="AOF3066" s="41"/>
      <c r="AOG3066" s="41"/>
      <c r="AOH3066" s="41"/>
      <c r="AOI3066" s="41"/>
      <c r="AOJ3066" s="41"/>
      <c r="AOK3066" s="41"/>
      <c r="AOL3066" s="41"/>
      <c r="AOM3066" s="41"/>
      <c r="AON3066" s="41"/>
      <c r="AOO3066" s="41"/>
      <c r="AOP3066" s="41"/>
      <c r="AOQ3066" s="41"/>
      <c r="AOR3066" s="41"/>
      <c r="AOS3066" s="41"/>
      <c r="AOT3066" s="41"/>
      <c r="AOU3066" s="41"/>
      <c r="AOV3066" s="41"/>
      <c r="AOW3066" s="41"/>
      <c r="AOX3066" s="41"/>
      <c r="AOY3066" s="41"/>
      <c r="AOZ3066" s="41"/>
      <c r="APA3066" s="41"/>
      <c r="APB3066" s="41"/>
      <c r="APC3066" s="41"/>
      <c r="APD3066" s="41"/>
      <c r="APE3066" s="41"/>
      <c r="APF3066" s="41"/>
      <c r="APG3066" s="41"/>
      <c r="APH3066" s="41"/>
      <c r="API3066" s="41"/>
      <c r="APJ3066" s="41"/>
      <c r="APK3066" s="41"/>
      <c r="APL3066" s="41"/>
      <c r="APM3066" s="41"/>
      <c r="APN3066" s="41"/>
      <c r="APO3066" s="41"/>
      <c r="APP3066" s="41"/>
      <c r="APQ3066" s="41"/>
      <c r="APR3066" s="41"/>
      <c r="APS3066" s="41"/>
      <c r="APT3066" s="41"/>
      <c r="APU3066" s="41"/>
      <c r="APV3066" s="41"/>
      <c r="APW3066" s="41"/>
      <c r="APX3066" s="41"/>
      <c r="APY3066" s="41"/>
      <c r="APZ3066" s="41"/>
      <c r="AQA3066" s="41"/>
      <c r="AQB3066" s="41"/>
      <c r="AQC3066" s="41"/>
      <c r="AQD3066" s="41"/>
      <c r="AQE3066" s="41"/>
      <c r="AQF3066" s="41"/>
      <c r="AQG3066" s="41"/>
      <c r="AQH3066" s="41"/>
      <c r="AQI3066" s="41"/>
      <c r="AQJ3066" s="41"/>
      <c r="AQK3066" s="41"/>
      <c r="AQL3066" s="41"/>
      <c r="AQM3066" s="41"/>
      <c r="AQN3066" s="41"/>
      <c r="AQO3066" s="41"/>
      <c r="AQP3066" s="41"/>
      <c r="AQQ3066" s="41"/>
      <c r="AQR3066" s="41"/>
      <c r="AQS3066" s="41"/>
      <c r="AQT3066" s="41"/>
      <c r="AQU3066" s="41"/>
      <c r="AQV3066" s="41"/>
      <c r="AQW3066" s="41"/>
      <c r="AQX3066" s="41"/>
      <c r="AQY3066" s="41"/>
      <c r="AQZ3066" s="41"/>
      <c r="ARA3066" s="41"/>
      <c r="ARB3066" s="41"/>
      <c r="ARC3066" s="41"/>
      <c r="ARD3066" s="41"/>
      <c r="ARE3066" s="41"/>
      <c r="ARF3066" s="41"/>
      <c r="ARG3066" s="41"/>
      <c r="ARH3066" s="41"/>
      <c r="ARI3066" s="41"/>
      <c r="ARJ3066" s="41"/>
      <c r="ARK3066" s="41"/>
      <c r="ARL3066" s="41"/>
      <c r="ARM3066" s="41"/>
      <c r="ARN3066" s="41"/>
      <c r="ARO3066" s="41"/>
      <c r="ARP3066" s="41"/>
      <c r="ARQ3066" s="41"/>
      <c r="ARR3066" s="41"/>
      <c r="ARS3066" s="41"/>
      <c r="ART3066" s="41"/>
      <c r="ARU3066" s="41"/>
      <c r="ARV3066" s="41"/>
      <c r="ARW3066" s="41"/>
      <c r="ARX3066" s="41"/>
      <c r="ARY3066" s="41"/>
      <c r="ARZ3066" s="41"/>
      <c r="ASA3066" s="41"/>
      <c r="ASB3066" s="41"/>
      <c r="ASC3066" s="41"/>
      <c r="ASD3066" s="41"/>
      <c r="ASE3066" s="41"/>
      <c r="ASF3066" s="41"/>
      <c r="ASG3066" s="41"/>
      <c r="ASH3066" s="41"/>
      <c r="ASI3066" s="41"/>
      <c r="ASJ3066" s="41"/>
      <c r="ASK3066" s="41"/>
      <c r="ASL3066" s="41"/>
      <c r="ASM3066" s="41"/>
      <c r="ASN3066" s="41"/>
      <c r="ASO3066" s="41"/>
      <c r="ASP3066" s="41"/>
      <c r="ASQ3066" s="41"/>
      <c r="ASR3066" s="41"/>
      <c r="ASS3066" s="41"/>
      <c r="AST3066" s="41"/>
      <c r="ASU3066" s="41"/>
      <c r="ASV3066" s="41"/>
      <c r="ASW3066" s="41"/>
      <c r="ASX3066" s="41"/>
      <c r="ASY3066" s="41"/>
      <c r="ASZ3066" s="41"/>
      <c r="ATA3066" s="41"/>
      <c r="ATB3066" s="41"/>
      <c r="ATC3066" s="41"/>
      <c r="ATD3066" s="41"/>
      <c r="ATE3066" s="41"/>
      <c r="ATF3066" s="41"/>
      <c r="ATG3066" s="41"/>
      <c r="ATH3066" s="41"/>
      <c r="ATI3066" s="41"/>
      <c r="ATJ3066" s="41"/>
      <c r="ATK3066" s="41"/>
      <c r="ATL3066" s="41"/>
      <c r="ATM3066" s="41"/>
      <c r="ATN3066" s="41"/>
      <c r="ATO3066" s="41"/>
      <c r="ATP3066" s="41"/>
      <c r="ATQ3066" s="41"/>
      <c r="ATR3066" s="41"/>
      <c r="ATS3066" s="41"/>
      <c r="ATT3066" s="41"/>
      <c r="ATU3066" s="41"/>
      <c r="ATV3066" s="41"/>
      <c r="ATW3066" s="41"/>
      <c r="ATX3066" s="41"/>
      <c r="ATY3066" s="41"/>
      <c r="ATZ3066" s="41"/>
      <c r="AUA3066" s="41"/>
      <c r="AUB3066" s="41"/>
      <c r="AUC3066" s="41"/>
      <c r="AUD3066" s="41"/>
      <c r="AUE3066" s="41"/>
      <c r="AUF3066" s="41"/>
      <c r="AUG3066" s="41"/>
      <c r="AUH3066" s="41"/>
      <c r="AUI3066" s="41"/>
      <c r="AUJ3066" s="41"/>
      <c r="AUK3066" s="41"/>
      <c r="AUL3066" s="41"/>
      <c r="AUM3066" s="41"/>
      <c r="AUN3066" s="41"/>
      <c r="AUO3066" s="41"/>
      <c r="AUP3066" s="41"/>
      <c r="AUQ3066" s="41"/>
      <c r="AUR3066" s="41"/>
      <c r="AUS3066" s="41"/>
      <c r="AUT3066" s="41"/>
      <c r="AUU3066" s="41"/>
      <c r="AUV3066" s="41"/>
      <c r="AUW3066" s="41"/>
      <c r="AUX3066" s="41"/>
      <c r="AUY3066" s="41"/>
      <c r="AUZ3066" s="41"/>
      <c r="AVA3066" s="41"/>
      <c r="AVB3066" s="41"/>
      <c r="AVC3066" s="41"/>
      <c r="AVD3066" s="41"/>
      <c r="AVE3066" s="41"/>
      <c r="AVF3066" s="41"/>
      <c r="AVG3066" s="41"/>
      <c r="AVH3066" s="41"/>
      <c r="AVI3066" s="41"/>
      <c r="AVJ3066" s="41"/>
      <c r="AVK3066" s="41"/>
      <c r="AVL3066" s="41"/>
      <c r="AVM3066" s="41"/>
      <c r="AVN3066" s="41"/>
      <c r="AVO3066" s="41"/>
      <c r="AVP3066" s="41"/>
      <c r="AVQ3066" s="41"/>
      <c r="AVR3066" s="41"/>
      <c r="AVS3066" s="41"/>
      <c r="AVT3066" s="41"/>
      <c r="AVU3066" s="41"/>
      <c r="AVV3066" s="41"/>
      <c r="AVW3066" s="41"/>
      <c r="AVX3066" s="41"/>
      <c r="AVY3066" s="41"/>
      <c r="AVZ3066" s="41"/>
      <c r="AWA3066" s="41"/>
      <c r="AWB3066" s="41"/>
      <c r="AWC3066" s="41"/>
      <c r="AWD3066" s="41"/>
      <c r="AWE3066" s="41"/>
      <c r="AWF3066" s="41"/>
      <c r="AWG3066" s="41"/>
      <c r="AWH3066" s="41"/>
      <c r="AWI3066" s="41"/>
      <c r="AWJ3066" s="41"/>
      <c r="AWK3066" s="41"/>
      <c r="AWL3066" s="41"/>
      <c r="AWM3066" s="41"/>
      <c r="AWN3066" s="41"/>
      <c r="AWO3066" s="41"/>
      <c r="AWP3066" s="41"/>
      <c r="AWQ3066" s="41"/>
      <c r="AWR3066" s="41"/>
      <c r="AWS3066" s="41"/>
      <c r="AWT3066" s="41"/>
      <c r="AWU3066" s="41"/>
      <c r="AWV3066" s="41"/>
      <c r="AWW3066" s="41"/>
      <c r="AWX3066" s="41"/>
      <c r="AWY3066" s="41"/>
      <c r="AWZ3066" s="41"/>
      <c r="AXA3066" s="41"/>
      <c r="AXB3066" s="41"/>
      <c r="AXC3066" s="41"/>
      <c r="AXD3066" s="41"/>
      <c r="AXE3066" s="41"/>
      <c r="AXF3066" s="41"/>
      <c r="AXG3066" s="41"/>
      <c r="AXH3066" s="41"/>
      <c r="AXI3066" s="41"/>
      <c r="AXJ3066" s="41"/>
      <c r="AXK3066" s="41"/>
      <c r="AXL3066" s="41"/>
      <c r="AXM3066" s="41"/>
      <c r="AXN3066" s="41"/>
      <c r="AXO3066" s="41"/>
      <c r="AXP3066" s="41"/>
      <c r="AXQ3066" s="41"/>
      <c r="AXR3066" s="41"/>
      <c r="AXS3066" s="41"/>
      <c r="AXT3066" s="41"/>
      <c r="AXU3066" s="41"/>
      <c r="AXV3066" s="41"/>
      <c r="AXW3066" s="41"/>
      <c r="AXX3066" s="41"/>
      <c r="AXY3066" s="41"/>
      <c r="AXZ3066" s="41"/>
      <c r="AYA3066" s="41"/>
      <c r="AYB3066" s="41"/>
      <c r="AYC3066" s="41"/>
      <c r="AYD3066" s="41"/>
      <c r="AYE3066" s="41"/>
      <c r="AYF3066" s="41"/>
      <c r="AYG3066" s="41"/>
      <c r="AYH3066" s="41"/>
      <c r="AYI3066" s="41"/>
      <c r="AYJ3066" s="41"/>
      <c r="AYK3066" s="41"/>
      <c r="AYL3066" s="41"/>
      <c r="AYM3066" s="41"/>
      <c r="AYN3066" s="41"/>
      <c r="AYO3066" s="41"/>
      <c r="AYP3066" s="41"/>
      <c r="AYQ3066" s="41"/>
      <c r="AYR3066" s="41"/>
      <c r="AYS3066" s="41"/>
      <c r="AYT3066" s="41"/>
      <c r="AYU3066" s="41"/>
      <c r="AYV3066" s="41"/>
      <c r="AYW3066" s="41"/>
      <c r="AYX3066" s="41"/>
      <c r="AYY3066" s="41"/>
      <c r="AYZ3066" s="41"/>
      <c r="AZA3066" s="41"/>
      <c r="AZB3066" s="41"/>
      <c r="AZC3066" s="41"/>
      <c r="AZD3066" s="41"/>
      <c r="AZE3066" s="41"/>
      <c r="AZF3066" s="41"/>
      <c r="AZG3066" s="41"/>
      <c r="AZH3066" s="41"/>
      <c r="AZI3066" s="41"/>
      <c r="AZJ3066" s="41"/>
      <c r="AZK3066" s="41"/>
      <c r="AZL3066" s="41"/>
      <c r="AZM3066" s="41"/>
      <c r="AZN3066" s="41"/>
      <c r="AZO3066" s="41"/>
      <c r="AZP3066" s="41"/>
      <c r="AZQ3066" s="41"/>
      <c r="AZR3066" s="41"/>
      <c r="AZS3066" s="41"/>
      <c r="AZT3066" s="41"/>
      <c r="AZU3066" s="41"/>
      <c r="AZV3066" s="41"/>
      <c r="AZW3066" s="41"/>
      <c r="AZX3066" s="41"/>
      <c r="AZY3066" s="41"/>
      <c r="AZZ3066" s="41"/>
      <c r="BAA3066" s="41"/>
      <c r="BAB3066" s="41"/>
      <c r="BAC3066" s="41"/>
      <c r="BAD3066" s="41"/>
      <c r="BAE3066" s="41"/>
      <c r="BAF3066" s="41"/>
      <c r="BAG3066" s="41"/>
      <c r="BAH3066" s="41"/>
      <c r="BAI3066" s="41"/>
      <c r="BAJ3066" s="41"/>
      <c r="BAK3066" s="41"/>
      <c r="BAL3066" s="41"/>
      <c r="BAM3066" s="41"/>
      <c r="BAN3066" s="41"/>
      <c r="BAO3066" s="41"/>
      <c r="BAP3066" s="41"/>
      <c r="BAQ3066" s="41"/>
      <c r="BAR3066" s="41"/>
      <c r="BAS3066" s="41"/>
      <c r="BAT3066" s="41"/>
      <c r="BAU3066" s="41"/>
      <c r="BAV3066" s="41"/>
      <c r="BAW3066" s="41"/>
      <c r="BAX3066" s="41"/>
      <c r="BAY3066" s="41"/>
      <c r="BAZ3066" s="41"/>
      <c r="BBA3066" s="41"/>
      <c r="BBB3066" s="41"/>
      <c r="BBC3066" s="41"/>
      <c r="BBD3066" s="41"/>
      <c r="BBE3066" s="41"/>
      <c r="BBF3066" s="41"/>
      <c r="BBG3066" s="41"/>
      <c r="BBH3066" s="41"/>
      <c r="BBI3066" s="41"/>
      <c r="BBJ3066" s="41"/>
      <c r="BBK3066" s="41"/>
      <c r="BBL3066" s="41"/>
      <c r="BBM3066" s="41"/>
      <c r="BBN3066" s="41"/>
      <c r="BBO3066" s="41"/>
      <c r="BBP3066" s="41"/>
      <c r="BBQ3066" s="41"/>
      <c r="BBR3066" s="41"/>
      <c r="BBS3066" s="41"/>
      <c r="BBT3066" s="41"/>
      <c r="BBU3066" s="41"/>
      <c r="BBV3066" s="41"/>
      <c r="BBW3066" s="41"/>
      <c r="BBX3066" s="41"/>
      <c r="BBY3066" s="41"/>
      <c r="BBZ3066" s="41"/>
      <c r="BCA3066" s="41"/>
      <c r="BCB3066" s="41"/>
      <c r="BCC3066" s="41"/>
      <c r="BCD3066" s="41"/>
      <c r="BCE3066" s="41"/>
      <c r="BCF3066" s="41"/>
      <c r="BCG3066" s="41"/>
      <c r="BCH3066" s="41"/>
      <c r="BCI3066" s="41"/>
      <c r="BCJ3066" s="41"/>
      <c r="BCK3066" s="41"/>
      <c r="BCL3066" s="41"/>
      <c r="BCM3066" s="41"/>
      <c r="BCN3066" s="41"/>
      <c r="BCO3066" s="41"/>
      <c r="BCP3066" s="41"/>
      <c r="BCQ3066" s="41"/>
      <c r="BCR3066" s="41"/>
      <c r="BCS3066" s="41"/>
      <c r="BCT3066" s="41"/>
      <c r="BCU3066" s="41"/>
      <c r="BCV3066" s="41"/>
      <c r="BCW3066" s="41"/>
      <c r="BCX3066" s="41"/>
      <c r="BCY3066" s="41"/>
      <c r="BCZ3066" s="41"/>
      <c r="BDA3066" s="41"/>
      <c r="BDB3066" s="41"/>
      <c r="BDC3066" s="41"/>
      <c r="BDD3066" s="41"/>
      <c r="BDE3066" s="41"/>
      <c r="BDF3066" s="41"/>
      <c r="BDG3066" s="41"/>
      <c r="BDH3066" s="41"/>
      <c r="BDI3066" s="41"/>
      <c r="BDJ3066" s="41"/>
      <c r="BDK3066" s="41"/>
      <c r="BDL3066" s="41"/>
      <c r="BDM3066" s="41"/>
      <c r="BDN3066" s="41"/>
      <c r="BDO3066" s="41"/>
      <c r="BDP3066" s="41"/>
      <c r="BDQ3066" s="41"/>
      <c r="BDR3066" s="41"/>
      <c r="BDS3066" s="41"/>
      <c r="BDT3066" s="41"/>
      <c r="BDU3066" s="41"/>
      <c r="BDV3066" s="41"/>
      <c r="BDW3066" s="41"/>
      <c r="BDX3066" s="41"/>
      <c r="BDY3066" s="41"/>
      <c r="BDZ3066" s="41"/>
      <c r="BEA3066" s="41"/>
      <c r="BEB3066" s="41"/>
      <c r="BEC3066" s="41"/>
      <c r="BED3066" s="41"/>
      <c r="BEE3066" s="41"/>
      <c r="BEF3066" s="41"/>
      <c r="BEG3066" s="41"/>
      <c r="BEH3066" s="41"/>
      <c r="BEI3066" s="41"/>
      <c r="BEJ3066" s="41"/>
      <c r="BEK3066" s="41"/>
      <c r="BEL3066" s="41"/>
      <c r="BEM3066" s="41"/>
      <c r="BEN3066" s="41"/>
      <c r="BEO3066" s="41"/>
      <c r="BEP3066" s="41"/>
      <c r="BEQ3066" s="41"/>
      <c r="BER3066" s="41"/>
      <c r="BES3066" s="41"/>
      <c r="BET3066" s="41"/>
      <c r="BEU3066" s="41"/>
      <c r="BEV3066" s="41"/>
      <c r="BEW3066" s="41"/>
      <c r="BEX3066" s="41"/>
      <c r="BEY3066" s="41"/>
      <c r="BEZ3066" s="41"/>
      <c r="BFA3066" s="41"/>
      <c r="BFB3066" s="41"/>
      <c r="BFC3066" s="41"/>
      <c r="BFD3066" s="41"/>
      <c r="BFE3066" s="41"/>
      <c r="BFF3066" s="41"/>
      <c r="BFG3066" s="41"/>
      <c r="BFH3066" s="41"/>
      <c r="BFI3066" s="41"/>
      <c r="BFJ3066" s="41"/>
      <c r="BFK3066" s="41"/>
      <c r="BFL3066" s="41"/>
      <c r="BFM3066" s="41"/>
      <c r="BFN3066" s="41"/>
      <c r="BFO3066" s="41"/>
      <c r="BFP3066" s="41"/>
      <c r="BFQ3066" s="41"/>
      <c r="BFR3066" s="41"/>
      <c r="BFS3066" s="41"/>
      <c r="BFT3066" s="41"/>
      <c r="BFU3066" s="41"/>
      <c r="BFV3066" s="41"/>
      <c r="BFW3066" s="41"/>
      <c r="BFX3066" s="41"/>
      <c r="BFY3066" s="41"/>
      <c r="BFZ3066" s="41"/>
      <c r="BGA3066" s="41"/>
      <c r="BGB3066" s="41"/>
      <c r="BGC3066" s="41"/>
      <c r="BGD3066" s="41"/>
      <c r="BGE3066" s="41"/>
      <c r="BGF3066" s="41"/>
      <c r="BGG3066" s="41"/>
      <c r="BGH3066" s="41"/>
      <c r="BGI3066" s="41"/>
      <c r="BGJ3066" s="41"/>
      <c r="BGK3066" s="41"/>
      <c r="BGL3066" s="41"/>
      <c r="BGM3066" s="41"/>
      <c r="BGN3066" s="41"/>
      <c r="BGO3066" s="41"/>
      <c r="BGP3066" s="41"/>
      <c r="BGQ3066" s="41"/>
      <c r="BGR3066" s="41"/>
      <c r="BGS3066" s="41"/>
      <c r="BGT3066" s="41"/>
      <c r="BGU3066" s="41"/>
      <c r="BGV3066" s="41"/>
      <c r="BGW3066" s="41"/>
      <c r="BGX3066" s="41"/>
      <c r="BGY3066" s="41"/>
      <c r="BGZ3066" s="41"/>
      <c r="BHA3066" s="41"/>
      <c r="BHB3066" s="41"/>
      <c r="BHC3066" s="41"/>
      <c r="BHD3066" s="41"/>
      <c r="BHE3066" s="41"/>
      <c r="BHF3066" s="41"/>
      <c r="BHG3066" s="41"/>
      <c r="BHH3066" s="41"/>
      <c r="BHI3066" s="41"/>
      <c r="BHJ3066" s="41"/>
      <c r="BHK3066" s="41"/>
      <c r="BHL3066" s="41"/>
      <c r="BHM3066" s="41"/>
      <c r="BHN3066" s="41"/>
      <c r="BHO3066" s="41"/>
      <c r="BHP3066" s="41"/>
      <c r="BHQ3066" s="41"/>
      <c r="BHR3066" s="41"/>
      <c r="BHS3066" s="41"/>
      <c r="BHT3066" s="41"/>
      <c r="BHU3066" s="41"/>
      <c r="BHV3066" s="41"/>
      <c r="BHW3066" s="41"/>
      <c r="BHX3066" s="41"/>
      <c r="BHY3066" s="41"/>
      <c r="BHZ3066" s="41"/>
      <c r="BIA3066" s="41"/>
      <c r="BIB3066" s="41"/>
      <c r="BIC3066" s="41"/>
      <c r="BID3066" s="41"/>
      <c r="BIE3066" s="41"/>
      <c r="BIF3066" s="41"/>
      <c r="BIG3066" s="41"/>
      <c r="BIH3066" s="41"/>
      <c r="BII3066" s="41"/>
      <c r="BIJ3066" s="41"/>
      <c r="BIK3066" s="41"/>
      <c r="BIL3066" s="41"/>
      <c r="BIM3066" s="41"/>
      <c r="BIN3066" s="41"/>
      <c r="BIO3066" s="41"/>
      <c r="BIP3066" s="41"/>
      <c r="BIQ3066" s="41"/>
      <c r="BIR3066" s="41"/>
      <c r="BIS3066" s="41"/>
      <c r="BIT3066" s="41"/>
      <c r="BIU3066" s="41"/>
      <c r="BIV3066" s="41"/>
      <c r="BIW3066" s="41"/>
      <c r="BIX3066" s="41"/>
      <c r="BIY3066" s="41"/>
      <c r="BIZ3066" s="41"/>
      <c r="BJA3066" s="41"/>
      <c r="BJB3066" s="41"/>
      <c r="BJC3066" s="41"/>
      <c r="BJD3066" s="41"/>
      <c r="BJE3066" s="41"/>
      <c r="BJF3066" s="41"/>
      <c r="BJG3066" s="41"/>
      <c r="BJH3066" s="41"/>
      <c r="BJI3066" s="41"/>
      <c r="BJJ3066" s="41"/>
      <c r="BJK3066" s="41"/>
      <c r="BJL3066" s="41"/>
      <c r="BJM3066" s="41"/>
      <c r="BJN3066" s="41"/>
      <c r="BJO3066" s="41"/>
      <c r="BJP3066" s="41"/>
      <c r="BJQ3066" s="41"/>
      <c r="BJR3066" s="41"/>
      <c r="BJS3066" s="41"/>
      <c r="BJT3066" s="41"/>
      <c r="BJU3066" s="41"/>
      <c r="BJV3066" s="41"/>
      <c r="BJW3066" s="41"/>
      <c r="BJX3066" s="41"/>
      <c r="BJY3066" s="41"/>
      <c r="BJZ3066" s="41"/>
      <c r="BKA3066" s="41"/>
      <c r="BKB3066" s="41"/>
      <c r="BKC3066" s="41"/>
      <c r="BKD3066" s="41"/>
      <c r="BKE3066" s="41"/>
      <c r="BKF3066" s="41"/>
      <c r="BKG3066" s="41"/>
      <c r="BKH3066" s="41"/>
      <c r="BKI3066" s="41"/>
      <c r="BKJ3066" s="41"/>
      <c r="BKK3066" s="41"/>
      <c r="BKL3066" s="41"/>
      <c r="BKM3066" s="41"/>
      <c r="BKN3066" s="41"/>
      <c r="BKO3066" s="41"/>
      <c r="BKP3066" s="41"/>
      <c r="BKQ3066" s="41"/>
      <c r="BKR3066" s="41"/>
      <c r="BKS3066" s="41"/>
      <c r="BKT3066" s="41"/>
      <c r="BKU3066" s="41"/>
      <c r="BKV3066" s="41"/>
      <c r="BKW3066" s="41"/>
      <c r="BKX3066" s="41"/>
      <c r="BKY3066" s="41"/>
      <c r="BKZ3066" s="41"/>
      <c r="BLA3066" s="41"/>
      <c r="BLB3066" s="41"/>
      <c r="BLC3066" s="41"/>
      <c r="BLD3066" s="41"/>
      <c r="BLE3066" s="41"/>
      <c r="BLF3066" s="41"/>
      <c r="BLG3066" s="41"/>
      <c r="BLH3066" s="41"/>
      <c r="BLI3066" s="41"/>
      <c r="BLJ3066" s="41"/>
      <c r="BLK3066" s="41"/>
      <c r="BLL3066" s="41"/>
      <c r="BLM3066" s="41"/>
      <c r="BLN3066" s="41"/>
      <c r="BLO3066" s="41"/>
      <c r="BLP3066" s="41"/>
      <c r="BLQ3066" s="41"/>
      <c r="BLR3066" s="41"/>
      <c r="BLS3066" s="41"/>
      <c r="BLT3066" s="41"/>
      <c r="BLU3066" s="41"/>
      <c r="BLV3066" s="41"/>
      <c r="BLW3066" s="41"/>
      <c r="BLX3066" s="41"/>
      <c r="BLY3066" s="41"/>
      <c r="BLZ3066" s="41"/>
      <c r="BMA3066" s="41"/>
      <c r="BMB3066" s="41"/>
      <c r="BMC3066" s="41"/>
      <c r="BMD3066" s="41"/>
      <c r="BME3066" s="41"/>
      <c r="BMF3066" s="41"/>
      <c r="BMG3066" s="41"/>
      <c r="BMH3066" s="41"/>
      <c r="BMI3066" s="41"/>
      <c r="BMJ3066" s="41"/>
      <c r="BMK3066" s="41"/>
      <c r="BML3066" s="41"/>
      <c r="BMM3066" s="41"/>
      <c r="BMN3066" s="41"/>
      <c r="BMO3066" s="41"/>
      <c r="BMP3066" s="41"/>
      <c r="BMQ3066" s="41"/>
      <c r="BMR3066" s="41"/>
      <c r="BMS3066" s="41"/>
      <c r="BMT3066" s="41"/>
      <c r="BMU3066" s="41"/>
      <c r="BMV3066" s="41"/>
      <c r="BMW3066" s="41"/>
      <c r="BMX3066" s="41"/>
      <c r="BMY3066" s="41"/>
      <c r="BMZ3066" s="41"/>
      <c r="BNA3066" s="41"/>
      <c r="BNB3066" s="41"/>
      <c r="BNC3066" s="41"/>
      <c r="BND3066" s="41"/>
      <c r="BNE3066" s="41"/>
      <c r="BNF3066" s="41"/>
      <c r="BNG3066" s="41"/>
      <c r="BNH3066" s="41"/>
      <c r="BNI3066" s="41"/>
      <c r="BNJ3066" s="41"/>
      <c r="BNK3066" s="41"/>
      <c r="BNL3066" s="41"/>
      <c r="BNM3066" s="41"/>
      <c r="BNN3066" s="41"/>
      <c r="BNO3066" s="41"/>
      <c r="BNP3066" s="41"/>
      <c r="BNQ3066" s="41"/>
      <c r="BNR3066" s="41"/>
      <c r="BNS3066" s="41"/>
      <c r="BNT3066" s="41"/>
      <c r="BNU3066" s="41"/>
      <c r="BNV3066" s="41"/>
      <c r="BNW3066" s="41"/>
      <c r="BNX3066" s="41"/>
      <c r="BNY3066" s="41"/>
      <c r="BNZ3066" s="41"/>
      <c r="BOA3066" s="41"/>
      <c r="BOB3066" s="41"/>
      <c r="BOC3066" s="41"/>
      <c r="BOD3066" s="41"/>
      <c r="BOE3066" s="41"/>
      <c r="BOF3066" s="41"/>
      <c r="BOG3066" s="41"/>
      <c r="BOH3066" s="41"/>
      <c r="BOI3066" s="41"/>
      <c r="BOJ3066" s="41"/>
      <c r="BOK3066" s="41"/>
      <c r="BOL3066" s="41"/>
      <c r="BOM3066" s="41"/>
      <c r="BON3066" s="41"/>
      <c r="BOO3066" s="41"/>
      <c r="BOP3066" s="41"/>
      <c r="BOQ3066" s="41"/>
      <c r="BOR3066" s="41"/>
      <c r="BOS3066" s="41"/>
      <c r="BOT3066" s="41"/>
      <c r="BOU3066" s="41"/>
      <c r="BOV3066" s="41"/>
      <c r="BOW3066" s="41"/>
      <c r="BOX3066" s="41"/>
      <c r="BOY3066" s="41"/>
      <c r="BOZ3066" s="41"/>
      <c r="BPA3066" s="41"/>
      <c r="BPB3066" s="41"/>
      <c r="BPC3066" s="41"/>
      <c r="BPD3066" s="41"/>
      <c r="BPE3066" s="41"/>
      <c r="BPF3066" s="41"/>
      <c r="BPG3066" s="41"/>
      <c r="BPH3066" s="41"/>
      <c r="BPI3066" s="41"/>
      <c r="BPJ3066" s="41"/>
      <c r="BPK3066" s="41"/>
      <c r="BPL3066" s="41"/>
      <c r="BPM3066" s="41"/>
      <c r="BPN3066" s="41"/>
      <c r="BPO3066" s="41"/>
      <c r="BPP3066" s="41"/>
      <c r="BPQ3066" s="41"/>
      <c r="BPR3066" s="41"/>
      <c r="BPS3066" s="41"/>
      <c r="BPT3066" s="41"/>
      <c r="BPU3066" s="41"/>
      <c r="BPV3066" s="41"/>
      <c r="BPW3066" s="41"/>
      <c r="BPX3066" s="41"/>
      <c r="BPY3066" s="41"/>
      <c r="BPZ3066" s="41"/>
      <c r="BQA3066" s="41"/>
      <c r="BQB3066" s="41"/>
      <c r="BQC3066" s="41"/>
      <c r="BQD3066" s="41"/>
      <c r="BQE3066" s="41"/>
      <c r="BQF3066" s="41"/>
      <c r="BQG3066" s="41"/>
      <c r="BQH3066" s="41"/>
      <c r="BQI3066" s="41"/>
      <c r="BQJ3066" s="41"/>
      <c r="BQK3066" s="41"/>
      <c r="BQL3066" s="41"/>
      <c r="BQM3066" s="41"/>
      <c r="BQN3066" s="41"/>
      <c r="BQO3066" s="41"/>
      <c r="BQP3066" s="41"/>
      <c r="BQQ3066" s="41"/>
      <c r="BQR3066" s="41"/>
      <c r="BQS3066" s="41"/>
      <c r="BQT3066" s="41"/>
      <c r="BQU3066" s="41"/>
      <c r="BQV3066" s="41"/>
      <c r="BQW3066" s="41"/>
      <c r="BQX3066" s="41"/>
      <c r="BQY3066" s="41"/>
      <c r="BQZ3066" s="41"/>
      <c r="BRA3066" s="41"/>
      <c r="BRB3066" s="41"/>
      <c r="BRC3066" s="41"/>
      <c r="BRD3066" s="41"/>
      <c r="BRE3066" s="41"/>
      <c r="BRF3066" s="41"/>
      <c r="BRG3066" s="41"/>
      <c r="BRH3066" s="41"/>
      <c r="BRI3066" s="41"/>
      <c r="BRJ3066" s="41"/>
      <c r="BRK3066" s="41"/>
      <c r="BRL3066" s="41"/>
      <c r="BRM3066" s="41"/>
      <c r="BRN3066" s="41"/>
      <c r="BRO3066" s="41"/>
      <c r="BRP3066" s="41"/>
      <c r="BRQ3066" s="41"/>
      <c r="BRR3066" s="41"/>
      <c r="BRS3066" s="41"/>
      <c r="BRT3066" s="41"/>
      <c r="BRU3066" s="41"/>
      <c r="BRV3066" s="41"/>
      <c r="BRW3066" s="41"/>
      <c r="BRX3066" s="41"/>
      <c r="BRY3066" s="41"/>
      <c r="BRZ3066" s="41"/>
      <c r="BSA3066" s="41"/>
      <c r="BSB3066" s="41"/>
      <c r="BSC3066" s="41"/>
      <c r="BSD3066" s="41"/>
      <c r="BSE3066" s="41"/>
      <c r="BSF3066" s="41"/>
      <c r="BSG3066" s="41"/>
      <c r="BSH3066" s="41"/>
      <c r="BSI3066" s="41"/>
      <c r="BSJ3066" s="41"/>
      <c r="BSK3066" s="41"/>
      <c r="BSL3066" s="41"/>
      <c r="BSM3066" s="41"/>
      <c r="BSN3066" s="41"/>
      <c r="BSO3066" s="41"/>
      <c r="BSP3066" s="41"/>
      <c r="BSQ3066" s="41"/>
      <c r="BSR3066" s="41"/>
      <c r="BSS3066" s="41"/>
      <c r="BST3066" s="41"/>
      <c r="BSU3066" s="41"/>
      <c r="BSV3066" s="41"/>
      <c r="BSW3066" s="41"/>
      <c r="BSX3066" s="41"/>
      <c r="BSY3066" s="41"/>
      <c r="BSZ3066" s="41"/>
      <c r="BTA3066" s="41"/>
      <c r="BTB3066" s="41"/>
      <c r="BTC3066" s="41"/>
      <c r="BTD3066" s="41"/>
      <c r="BTE3066" s="41"/>
      <c r="BTF3066" s="41"/>
      <c r="BTG3066" s="41"/>
      <c r="BTH3066" s="41"/>
      <c r="BTI3066" s="41"/>
      <c r="BTJ3066" s="41"/>
      <c r="BTK3066" s="41"/>
      <c r="BTL3066" s="41"/>
      <c r="BTM3066" s="41"/>
      <c r="BTN3066" s="41"/>
      <c r="BTO3066" s="41"/>
      <c r="BTP3066" s="41"/>
      <c r="BTQ3066" s="41"/>
      <c r="BTR3066" s="41"/>
      <c r="BTS3066" s="41"/>
      <c r="BTT3066" s="41"/>
      <c r="BTU3066" s="41"/>
      <c r="BTV3066" s="41"/>
      <c r="BTW3066" s="41"/>
      <c r="BTX3066" s="41"/>
      <c r="BTY3066" s="41"/>
      <c r="BTZ3066" s="41"/>
      <c r="BUA3066" s="41"/>
      <c r="BUB3066" s="41"/>
      <c r="BUC3066" s="41"/>
      <c r="BUD3066" s="41"/>
      <c r="BUE3066" s="41"/>
      <c r="BUF3066" s="41"/>
      <c r="BUG3066" s="41"/>
      <c r="BUH3066" s="41"/>
      <c r="BUI3066" s="41"/>
      <c r="BUJ3066" s="41"/>
      <c r="BUK3066" s="41"/>
      <c r="BUL3066" s="41"/>
      <c r="BUM3066" s="41"/>
      <c r="BUN3066" s="41"/>
      <c r="BUO3066" s="41"/>
      <c r="BUP3066" s="41"/>
      <c r="BUQ3066" s="41"/>
      <c r="BUR3066" s="41"/>
      <c r="BUS3066" s="41"/>
      <c r="BUT3066" s="41"/>
      <c r="BUU3066" s="41"/>
      <c r="BUV3066" s="41"/>
      <c r="BUW3066" s="41"/>
      <c r="BUX3066" s="41"/>
      <c r="BUY3066" s="41"/>
      <c r="BUZ3066" s="41"/>
      <c r="BVA3066" s="41"/>
      <c r="BVB3066" s="41"/>
      <c r="BVC3066" s="41"/>
      <c r="BVD3066" s="41"/>
      <c r="BVE3066" s="41"/>
      <c r="BVF3066" s="41"/>
      <c r="BVG3066" s="41"/>
      <c r="BVH3066" s="41"/>
      <c r="BVI3066" s="41"/>
      <c r="BVJ3066" s="41"/>
      <c r="BVK3066" s="41"/>
      <c r="BVL3066" s="41"/>
      <c r="BVM3066" s="41"/>
      <c r="BVN3066" s="41"/>
      <c r="BVO3066" s="41"/>
      <c r="BVP3066" s="41"/>
      <c r="BVQ3066" s="41"/>
      <c r="BVR3066" s="41"/>
      <c r="BVS3066" s="41"/>
      <c r="BVT3066" s="41"/>
      <c r="BVU3066" s="41"/>
      <c r="BVV3066" s="41"/>
      <c r="BVW3066" s="41"/>
      <c r="BVX3066" s="41"/>
      <c r="BVY3066" s="41"/>
      <c r="BVZ3066" s="41"/>
      <c r="BWA3066" s="41"/>
      <c r="BWB3066" s="41"/>
      <c r="BWC3066" s="41"/>
      <c r="BWD3066" s="41"/>
      <c r="BWE3066" s="41"/>
      <c r="BWF3066" s="41"/>
      <c r="BWG3066" s="41"/>
      <c r="BWH3066" s="41"/>
      <c r="BWI3066" s="41"/>
      <c r="BWJ3066" s="41"/>
      <c r="BWK3066" s="41"/>
      <c r="BWL3066" s="41"/>
      <c r="BWM3066" s="41"/>
      <c r="BWN3066" s="41"/>
      <c r="BWO3066" s="41"/>
      <c r="BWP3066" s="41"/>
      <c r="BWQ3066" s="41"/>
      <c r="BWR3066" s="41"/>
      <c r="BWS3066" s="41"/>
      <c r="BWT3066" s="41"/>
      <c r="BWU3066" s="41"/>
      <c r="BWV3066" s="41"/>
      <c r="BWW3066" s="41"/>
      <c r="BWX3066" s="41"/>
      <c r="BWY3066" s="41"/>
      <c r="BWZ3066" s="41"/>
      <c r="BXA3066" s="41"/>
      <c r="BXB3066" s="41"/>
      <c r="BXC3066" s="41"/>
      <c r="BXD3066" s="41"/>
      <c r="BXE3066" s="41"/>
      <c r="BXF3066" s="41"/>
      <c r="BXG3066" s="41"/>
      <c r="BXH3066" s="41"/>
      <c r="BXI3066" s="41"/>
      <c r="BXJ3066" s="41"/>
      <c r="BXK3066" s="41"/>
      <c r="BXL3066" s="41"/>
      <c r="BXM3066" s="41"/>
      <c r="BXN3066" s="41"/>
      <c r="BXO3066" s="41"/>
      <c r="BXP3066" s="41"/>
      <c r="BXQ3066" s="41"/>
      <c r="BXR3066" s="41"/>
      <c r="BXS3066" s="41"/>
      <c r="BXT3066" s="41"/>
      <c r="BXU3066" s="41"/>
      <c r="BXV3066" s="41"/>
      <c r="BXW3066" s="41"/>
      <c r="BXX3066" s="41"/>
      <c r="BXY3066" s="41"/>
      <c r="BXZ3066" s="41"/>
      <c r="BYA3066" s="41"/>
      <c r="BYB3066" s="41"/>
      <c r="BYC3066" s="41"/>
      <c r="BYD3066" s="41"/>
      <c r="BYE3066" s="41"/>
      <c r="BYF3066" s="41"/>
      <c r="BYG3066" s="41"/>
      <c r="BYH3066" s="41"/>
      <c r="BYI3066" s="41"/>
      <c r="BYJ3066" s="41"/>
      <c r="BYK3066" s="41"/>
      <c r="BYL3066" s="41"/>
      <c r="BYM3066" s="41"/>
      <c r="BYN3066" s="41"/>
      <c r="BYO3066" s="41"/>
      <c r="BYP3066" s="41"/>
      <c r="BYQ3066" s="41"/>
      <c r="BYR3066" s="41"/>
      <c r="BYS3066" s="41"/>
      <c r="BYT3066" s="41"/>
      <c r="BYU3066" s="41"/>
      <c r="BYV3066" s="41"/>
      <c r="BYW3066" s="41"/>
      <c r="BYX3066" s="41"/>
      <c r="BYY3066" s="41"/>
      <c r="BYZ3066" s="41"/>
      <c r="BZA3066" s="41"/>
      <c r="BZB3066" s="41"/>
      <c r="BZC3066" s="41"/>
      <c r="BZD3066" s="41"/>
      <c r="BZE3066" s="41"/>
      <c r="BZF3066" s="41"/>
      <c r="BZG3066" s="41"/>
      <c r="BZH3066" s="41"/>
      <c r="BZI3066" s="41"/>
      <c r="BZJ3066" s="41"/>
      <c r="BZK3066" s="41"/>
      <c r="BZL3066" s="41"/>
      <c r="BZM3066" s="41"/>
      <c r="BZN3066" s="41"/>
      <c r="BZO3066" s="41"/>
      <c r="BZP3066" s="41"/>
      <c r="BZQ3066" s="41"/>
      <c r="BZR3066" s="41"/>
      <c r="BZS3066" s="41"/>
      <c r="BZT3066" s="41"/>
      <c r="BZU3066" s="41"/>
      <c r="BZV3066" s="41"/>
      <c r="BZW3066" s="41"/>
      <c r="BZX3066" s="41"/>
      <c r="BZY3066" s="41"/>
      <c r="BZZ3066" s="41"/>
      <c r="CAA3066" s="41"/>
      <c r="CAB3066" s="41"/>
      <c r="CAC3066" s="41"/>
      <c r="CAD3066" s="41"/>
      <c r="CAE3066" s="41"/>
      <c r="CAF3066" s="41"/>
      <c r="CAG3066" s="41"/>
      <c r="CAH3066" s="41"/>
      <c r="CAI3066" s="41"/>
      <c r="CAJ3066" s="41"/>
      <c r="CAK3066" s="41"/>
      <c r="CAL3066" s="41"/>
      <c r="CAM3066" s="41"/>
      <c r="CAN3066" s="41"/>
      <c r="CAO3066" s="41"/>
      <c r="CAP3066" s="41"/>
      <c r="CAQ3066" s="41"/>
      <c r="CAR3066" s="41"/>
      <c r="CAS3066" s="41"/>
      <c r="CAT3066" s="41"/>
      <c r="CAU3066" s="41"/>
      <c r="CAV3066" s="41"/>
      <c r="CAW3066" s="41"/>
      <c r="CAX3066" s="41"/>
      <c r="CAY3066" s="41"/>
      <c r="CAZ3066" s="41"/>
      <c r="CBA3066" s="41"/>
      <c r="CBB3066" s="41"/>
      <c r="CBC3066" s="41"/>
      <c r="CBD3066" s="41"/>
      <c r="CBE3066" s="41"/>
      <c r="CBF3066" s="41"/>
      <c r="CBG3066" s="41"/>
      <c r="CBH3066" s="41"/>
      <c r="CBI3066" s="41"/>
      <c r="CBJ3066" s="41"/>
      <c r="CBK3066" s="41"/>
      <c r="CBL3066" s="41"/>
      <c r="CBM3066" s="41"/>
      <c r="CBN3066" s="41"/>
      <c r="CBO3066" s="41"/>
      <c r="CBP3066" s="41"/>
      <c r="CBQ3066" s="41"/>
      <c r="CBR3066" s="41"/>
      <c r="CBS3066" s="41"/>
      <c r="CBT3066" s="41"/>
      <c r="CBU3066" s="41"/>
      <c r="CBV3066" s="41"/>
      <c r="CBW3066" s="41"/>
      <c r="CBX3066" s="41"/>
      <c r="CBY3066" s="41"/>
      <c r="CBZ3066" s="41"/>
      <c r="CCA3066" s="41"/>
      <c r="CCB3066" s="41"/>
      <c r="CCC3066" s="41"/>
      <c r="CCD3066" s="41"/>
      <c r="CCE3066" s="41"/>
      <c r="CCF3066" s="41"/>
      <c r="CCG3066" s="41"/>
      <c r="CCH3066" s="41"/>
      <c r="CCI3066" s="41"/>
      <c r="CCJ3066" s="41"/>
      <c r="CCK3066" s="41"/>
      <c r="CCL3066" s="41"/>
      <c r="CCM3066" s="41"/>
      <c r="CCN3066" s="41"/>
      <c r="CCO3066" s="41"/>
      <c r="CCP3066" s="41"/>
      <c r="CCQ3066" s="41"/>
      <c r="CCR3066" s="41"/>
      <c r="CCS3066" s="41"/>
      <c r="CCT3066" s="41"/>
      <c r="CCU3066" s="41"/>
      <c r="CCV3066" s="41"/>
      <c r="CCW3066" s="41"/>
      <c r="CCX3066" s="41"/>
      <c r="CCY3066" s="41"/>
      <c r="CCZ3066" s="41"/>
      <c r="CDA3066" s="41"/>
      <c r="CDB3066" s="41"/>
      <c r="CDC3066" s="41"/>
      <c r="CDD3066" s="41"/>
      <c r="CDE3066" s="41"/>
      <c r="CDF3066" s="41"/>
      <c r="CDG3066" s="41"/>
      <c r="CDH3066" s="41"/>
      <c r="CDI3066" s="41"/>
      <c r="CDJ3066" s="41"/>
      <c r="CDK3066" s="41"/>
      <c r="CDL3066" s="41"/>
      <c r="CDM3066" s="41"/>
      <c r="CDN3066" s="41"/>
      <c r="CDO3066" s="41"/>
      <c r="CDP3066" s="41"/>
      <c r="CDQ3066" s="41"/>
      <c r="CDR3066" s="41"/>
      <c r="CDS3066" s="41"/>
      <c r="CDT3066" s="41"/>
      <c r="CDU3066" s="41"/>
      <c r="CDV3066" s="41"/>
      <c r="CDW3066" s="41"/>
      <c r="CDX3066" s="41"/>
      <c r="CDY3066" s="41"/>
      <c r="CDZ3066" s="41"/>
      <c r="CEA3066" s="41"/>
      <c r="CEB3066" s="41"/>
      <c r="CEC3066" s="41"/>
      <c r="CED3066" s="41"/>
      <c r="CEE3066" s="41"/>
      <c r="CEF3066" s="41"/>
      <c r="CEG3066" s="41"/>
      <c r="CEH3066" s="41"/>
      <c r="CEI3066" s="41"/>
      <c r="CEJ3066" s="41"/>
      <c r="CEK3066" s="41"/>
      <c r="CEL3066" s="41"/>
      <c r="CEM3066" s="41"/>
      <c r="CEN3066" s="41"/>
      <c r="CEO3066" s="41"/>
      <c r="CEP3066" s="41"/>
      <c r="CEQ3066" s="41"/>
      <c r="CER3066" s="41"/>
      <c r="CES3066" s="41"/>
      <c r="CET3066" s="41"/>
      <c r="CEU3066" s="41"/>
      <c r="CEV3066" s="41"/>
      <c r="CEW3066" s="41"/>
      <c r="CEX3066" s="41"/>
      <c r="CEY3066" s="41"/>
      <c r="CEZ3066" s="41"/>
      <c r="CFA3066" s="41"/>
      <c r="CFB3066" s="41"/>
      <c r="CFC3066" s="41"/>
      <c r="CFD3066" s="41"/>
      <c r="CFE3066" s="41"/>
      <c r="CFF3066" s="41"/>
      <c r="CFG3066" s="41"/>
      <c r="CFH3066" s="41"/>
      <c r="CFI3066" s="41"/>
      <c r="CFJ3066" s="41"/>
      <c r="CFK3066" s="41"/>
      <c r="CFL3066" s="41"/>
      <c r="CFM3066" s="41"/>
      <c r="CFN3066" s="41"/>
      <c r="CFO3066" s="41"/>
      <c r="CFP3066" s="41"/>
      <c r="CFQ3066" s="41"/>
      <c r="CFR3066" s="41"/>
      <c r="CFS3066" s="41"/>
      <c r="CFT3066" s="41"/>
      <c r="CFU3066" s="41"/>
      <c r="CFV3066" s="41"/>
      <c r="CFW3066" s="41"/>
      <c r="CFX3066" s="41"/>
      <c r="CFY3066" s="41"/>
      <c r="CFZ3066" s="41"/>
      <c r="CGA3066" s="41"/>
      <c r="CGB3066" s="41"/>
      <c r="CGC3066" s="41"/>
      <c r="CGD3066" s="41"/>
      <c r="CGE3066" s="41"/>
      <c r="CGF3066" s="41"/>
      <c r="CGG3066" s="41"/>
      <c r="CGH3066" s="41"/>
      <c r="CGI3066" s="41"/>
      <c r="CGJ3066" s="41"/>
      <c r="CGK3066" s="41"/>
      <c r="CGL3066" s="41"/>
      <c r="CGM3066" s="41"/>
      <c r="CGN3066" s="41"/>
      <c r="CGO3066" s="41"/>
      <c r="CGP3066" s="41"/>
      <c r="CGQ3066" s="41"/>
      <c r="CGR3066" s="41"/>
      <c r="CGS3066" s="41"/>
      <c r="CGT3066" s="41"/>
      <c r="CGU3066" s="41"/>
      <c r="CGV3066" s="41"/>
      <c r="CGW3066" s="41"/>
      <c r="CGX3066" s="41"/>
      <c r="CGY3066" s="41"/>
      <c r="CGZ3066" s="41"/>
      <c r="CHA3066" s="41"/>
      <c r="CHB3066" s="41"/>
      <c r="CHC3066" s="41"/>
      <c r="CHD3066" s="41"/>
      <c r="CHE3066" s="41"/>
      <c r="CHF3066" s="41"/>
      <c r="CHG3066" s="41"/>
      <c r="CHH3066" s="41"/>
      <c r="CHI3066" s="41"/>
      <c r="CHJ3066" s="41"/>
      <c r="CHK3066" s="41"/>
      <c r="CHL3066" s="41"/>
      <c r="CHM3066" s="41"/>
      <c r="CHN3066" s="41"/>
      <c r="CHO3066" s="41"/>
      <c r="CHP3066" s="41"/>
      <c r="CHQ3066" s="41"/>
      <c r="CHR3066" s="41"/>
      <c r="CHS3066" s="41"/>
      <c r="CHT3066" s="41"/>
      <c r="CHU3066" s="41"/>
      <c r="CHV3066" s="41"/>
      <c r="CHW3066" s="41"/>
      <c r="CHX3066" s="41"/>
      <c r="CHY3066" s="41"/>
      <c r="CHZ3066" s="41"/>
      <c r="CIA3066" s="41"/>
      <c r="CIB3066" s="41"/>
      <c r="CIC3066" s="41"/>
      <c r="CID3066" s="41"/>
      <c r="CIE3066" s="41"/>
      <c r="CIF3066" s="41"/>
      <c r="CIG3066" s="41"/>
      <c r="CIH3066" s="41"/>
      <c r="CII3066" s="41"/>
      <c r="CIJ3066" s="41"/>
      <c r="CIK3066" s="41"/>
      <c r="CIL3066" s="41"/>
      <c r="CIM3066" s="41"/>
      <c r="CIN3066" s="41"/>
      <c r="CIO3066" s="41"/>
      <c r="CIP3066" s="41"/>
      <c r="CIQ3066" s="41"/>
      <c r="CIR3066" s="41"/>
      <c r="CIS3066" s="41"/>
      <c r="CIT3066" s="41"/>
      <c r="CIU3066" s="41"/>
      <c r="CIV3066" s="41"/>
      <c r="CIW3066" s="41"/>
      <c r="CIX3066" s="41"/>
      <c r="CIY3066" s="41"/>
      <c r="CIZ3066" s="41"/>
      <c r="CJA3066" s="41"/>
      <c r="CJB3066" s="41"/>
      <c r="CJC3066" s="41"/>
      <c r="CJD3066" s="41"/>
      <c r="CJE3066" s="41"/>
      <c r="CJF3066" s="41"/>
      <c r="CJG3066" s="41"/>
      <c r="CJH3066" s="41"/>
      <c r="CJI3066" s="41"/>
      <c r="CJJ3066" s="41"/>
      <c r="CJK3066" s="41"/>
      <c r="CJL3066" s="41"/>
      <c r="CJM3066" s="41"/>
      <c r="CJN3066" s="41"/>
      <c r="CJO3066" s="41"/>
      <c r="CJP3066" s="41"/>
      <c r="CJQ3066" s="41"/>
      <c r="CJR3066" s="41"/>
      <c r="CJS3066" s="41"/>
      <c r="CJT3066" s="41"/>
      <c r="CJU3066" s="41"/>
      <c r="CJV3066" s="41"/>
      <c r="CJW3066" s="41"/>
      <c r="CJX3066" s="41"/>
      <c r="CJY3066" s="41"/>
      <c r="CJZ3066" s="41"/>
      <c r="CKA3066" s="41"/>
      <c r="CKB3066" s="41"/>
      <c r="CKC3066" s="41"/>
      <c r="CKD3066" s="41"/>
      <c r="CKE3066" s="41"/>
      <c r="CKF3066" s="41"/>
      <c r="CKG3066" s="41"/>
      <c r="CKH3066" s="41"/>
      <c r="CKI3066" s="41"/>
      <c r="CKJ3066" s="41"/>
      <c r="CKK3066" s="41"/>
      <c r="CKL3066" s="41"/>
      <c r="CKM3066" s="41"/>
      <c r="CKN3066" s="41"/>
      <c r="CKO3066" s="41"/>
      <c r="CKP3066" s="41"/>
      <c r="CKQ3066" s="41"/>
      <c r="CKR3066" s="41"/>
      <c r="CKS3066" s="41"/>
      <c r="CKT3066" s="41"/>
      <c r="CKU3066" s="41"/>
      <c r="CKV3066" s="41"/>
      <c r="CKW3066" s="41"/>
      <c r="CKX3066" s="41"/>
      <c r="CKY3066" s="41"/>
      <c r="CKZ3066" s="41"/>
      <c r="CLA3066" s="41"/>
      <c r="CLB3066" s="41"/>
      <c r="CLC3066" s="41"/>
      <c r="CLD3066" s="41"/>
      <c r="CLE3066" s="41"/>
      <c r="CLF3066" s="41"/>
      <c r="CLG3066" s="41"/>
      <c r="CLH3066" s="41"/>
      <c r="CLI3066" s="41"/>
      <c r="CLJ3066" s="41"/>
      <c r="CLK3066" s="41"/>
      <c r="CLL3066" s="41"/>
      <c r="CLM3066" s="41"/>
      <c r="CLN3066" s="41"/>
      <c r="CLO3066" s="41"/>
      <c r="CLP3066" s="41"/>
      <c r="CLQ3066" s="41"/>
      <c r="CLR3066" s="41"/>
      <c r="CLS3066" s="41"/>
      <c r="CLT3066" s="41"/>
      <c r="CLU3066" s="41"/>
      <c r="CLV3066" s="41"/>
      <c r="CLW3066" s="41"/>
      <c r="CLX3066" s="41"/>
      <c r="CLY3066" s="41"/>
      <c r="CLZ3066" s="41"/>
      <c r="CMA3066" s="41"/>
      <c r="CMB3066" s="41"/>
      <c r="CMC3066" s="41"/>
      <c r="CMD3066" s="41"/>
      <c r="CME3066" s="41"/>
      <c r="CMF3066" s="41"/>
      <c r="CMG3066" s="41"/>
      <c r="CMH3066" s="41"/>
      <c r="CMI3066" s="41"/>
      <c r="CMJ3066" s="41"/>
      <c r="CMK3066" s="41"/>
      <c r="CML3066" s="41"/>
      <c r="CMM3066" s="41"/>
      <c r="CMN3066" s="41"/>
      <c r="CMO3066" s="41"/>
      <c r="CMP3066" s="41"/>
      <c r="CMQ3066" s="41"/>
      <c r="CMR3066" s="41"/>
      <c r="CMS3066" s="41"/>
      <c r="CMT3066" s="41"/>
      <c r="CMU3066" s="41"/>
      <c r="CMV3066" s="41"/>
      <c r="CMW3066" s="41"/>
      <c r="CMX3066" s="41"/>
      <c r="CMY3066" s="41"/>
      <c r="CMZ3066" s="41"/>
      <c r="CNA3066" s="41"/>
      <c r="CNB3066" s="41"/>
      <c r="CNC3066" s="41"/>
      <c r="CND3066" s="41"/>
      <c r="CNE3066" s="41"/>
      <c r="CNF3066" s="41"/>
      <c r="CNG3066" s="41"/>
      <c r="CNH3066" s="41"/>
      <c r="CNI3066" s="41"/>
      <c r="CNJ3066" s="41"/>
      <c r="CNK3066" s="41"/>
      <c r="CNL3066" s="41"/>
      <c r="CNM3066" s="41"/>
      <c r="CNN3066" s="41"/>
      <c r="CNO3066" s="41"/>
      <c r="CNP3066" s="41"/>
      <c r="CNQ3066" s="41"/>
      <c r="CNR3066" s="41"/>
      <c r="CNS3066" s="41"/>
      <c r="CNT3066" s="41"/>
      <c r="CNU3066" s="41"/>
      <c r="CNV3066" s="41"/>
      <c r="CNW3066" s="41"/>
      <c r="CNX3066" s="41"/>
      <c r="CNY3066" s="41"/>
      <c r="CNZ3066" s="41"/>
      <c r="COA3066" s="41"/>
      <c r="COB3066" s="41"/>
      <c r="COC3066" s="41"/>
      <c r="COD3066" s="41"/>
      <c r="COE3066" s="41"/>
      <c r="COF3066" s="41"/>
      <c r="COG3066" s="41"/>
      <c r="COH3066" s="41"/>
      <c r="COI3066" s="41"/>
      <c r="COJ3066" s="41"/>
      <c r="COK3066" s="41"/>
      <c r="COL3066" s="41"/>
      <c r="COM3066" s="41"/>
      <c r="CON3066" s="41"/>
      <c r="COO3066" s="41"/>
      <c r="COP3066" s="41"/>
      <c r="COQ3066" s="41"/>
      <c r="COR3066" s="41"/>
      <c r="COS3066" s="41"/>
      <c r="COT3066" s="41"/>
      <c r="COU3066" s="41"/>
      <c r="COV3066" s="41"/>
      <c r="COW3066" s="41"/>
      <c r="COX3066" s="41"/>
      <c r="COY3066" s="41"/>
      <c r="COZ3066" s="41"/>
      <c r="CPA3066" s="41"/>
      <c r="CPB3066" s="41"/>
      <c r="CPC3066" s="41"/>
      <c r="CPD3066" s="41"/>
      <c r="CPE3066" s="41"/>
      <c r="CPF3066" s="41"/>
      <c r="CPG3066" s="41"/>
      <c r="CPH3066" s="41"/>
      <c r="CPI3066" s="41"/>
      <c r="CPJ3066" s="41"/>
      <c r="CPK3066" s="41"/>
      <c r="CPL3066" s="41"/>
      <c r="CPM3066" s="41"/>
      <c r="CPN3066" s="41"/>
      <c r="CPO3066" s="41"/>
      <c r="CPP3066" s="41"/>
      <c r="CPQ3066" s="41"/>
      <c r="CPR3066" s="41"/>
      <c r="CPS3066" s="41"/>
      <c r="CPT3066" s="41"/>
      <c r="CPU3066" s="41"/>
      <c r="CPV3066" s="41"/>
      <c r="CPW3066" s="41"/>
      <c r="CPX3066" s="41"/>
      <c r="CPY3066" s="41"/>
      <c r="CPZ3066" s="41"/>
      <c r="CQA3066" s="41"/>
      <c r="CQB3066" s="41"/>
      <c r="CQC3066" s="41"/>
      <c r="CQD3066" s="41"/>
      <c r="CQE3066" s="41"/>
      <c r="CQF3066" s="41"/>
      <c r="CQG3066" s="41"/>
      <c r="CQH3066" s="41"/>
      <c r="CQI3066" s="41"/>
      <c r="CQJ3066" s="41"/>
      <c r="CQK3066" s="41"/>
      <c r="CQL3066" s="41"/>
      <c r="CQM3066" s="41"/>
      <c r="CQN3066" s="41"/>
      <c r="CQO3066" s="41"/>
      <c r="CQP3066" s="41"/>
      <c r="CQQ3066" s="41"/>
      <c r="CQR3066" s="41"/>
      <c r="CQS3066" s="41"/>
      <c r="CQT3066" s="41"/>
      <c r="CQU3066" s="41"/>
      <c r="CQV3066" s="41"/>
      <c r="CQW3066" s="41"/>
      <c r="CQX3066" s="41"/>
      <c r="CQY3066" s="41"/>
      <c r="CQZ3066" s="41"/>
      <c r="CRA3066" s="41"/>
      <c r="CRB3066" s="41"/>
      <c r="CRC3066" s="41"/>
      <c r="CRD3066" s="41"/>
      <c r="CRE3066" s="41"/>
      <c r="CRF3066" s="41"/>
      <c r="CRG3066" s="41"/>
      <c r="CRH3066" s="41"/>
      <c r="CRI3066" s="41"/>
      <c r="CRJ3066" s="41"/>
      <c r="CRK3066" s="41"/>
      <c r="CRL3066" s="41"/>
      <c r="CRM3066" s="41"/>
      <c r="CRN3066" s="41"/>
      <c r="CRO3066" s="41"/>
      <c r="CRP3066" s="41"/>
      <c r="CRQ3066" s="41"/>
      <c r="CRR3066" s="41"/>
      <c r="CRS3066" s="41"/>
      <c r="CRT3066" s="41"/>
      <c r="CRU3066" s="41"/>
      <c r="CRV3066" s="41"/>
      <c r="CRW3066" s="41"/>
      <c r="CRX3066" s="41"/>
      <c r="CRY3066" s="41"/>
      <c r="CRZ3066" s="41"/>
      <c r="CSA3066" s="41"/>
      <c r="CSB3066" s="41"/>
      <c r="CSC3066" s="41"/>
      <c r="CSD3066" s="41"/>
      <c r="CSE3066" s="41"/>
      <c r="CSF3066" s="41"/>
      <c r="CSG3066" s="41"/>
      <c r="CSH3066" s="41"/>
      <c r="CSI3066" s="41"/>
      <c r="CSJ3066" s="41"/>
      <c r="CSK3066" s="41"/>
      <c r="CSL3066" s="41"/>
      <c r="CSM3066" s="41"/>
      <c r="CSN3066" s="41"/>
      <c r="CSO3066" s="41"/>
      <c r="CSP3066" s="41"/>
      <c r="CSQ3066" s="41"/>
      <c r="CSR3066" s="41"/>
      <c r="CSS3066" s="41"/>
      <c r="CST3066" s="41"/>
      <c r="CSU3066" s="41"/>
      <c r="CSV3066" s="41"/>
      <c r="CSW3066" s="41"/>
      <c r="CSX3066" s="41"/>
      <c r="CSY3066" s="41"/>
      <c r="CSZ3066" s="41"/>
      <c r="CTA3066" s="41"/>
      <c r="CTB3066" s="41"/>
      <c r="CTC3066" s="41"/>
      <c r="CTD3066" s="41"/>
      <c r="CTE3066" s="41"/>
      <c r="CTF3066" s="41"/>
      <c r="CTG3066" s="41"/>
      <c r="CTH3066" s="41"/>
      <c r="CTI3066" s="41"/>
      <c r="CTJ3066" s="41"/>
      <c r="CTK3066" s="41"/>
      <c r="CTL3066" s="41"/>
      <c r="CTM3066" s="41"/>
      <c r="CTN3066" s="41"/>
      <c r="CTO3066" s="41"/>
      <c r="CTP3066" s="41"/>
      <c r="CTQ3066" s="41"/>
      <c r="CTR3066" s="41"/>
      <c r="CTS3066" s="41"/>
      <c r="CTT3066" s="41"/>
      <c r="CTU3066" s="41"/>
      <c r="CTV3066" s="41"/>
      <c r="CTW3066" s="41"/>
      <c r="CTX3066" s="41"/>
      <c r="CTY3066" s="41"/>
      <c r="CTZ3066" s="41"/>
      <c r="CUA3066" s="41"/>
      <c r="CUB3066" s="41"/>
      <c r="CUC3066" s="41"/>
      <c r="CUD3066" s="41"/>
      <c r="CUE3066" s="41"/>
      <c r="CUF3066" s="41"/>
      <c r="CUG3066" s="41"/>
      <c r="CUH3066" s="41"/>
      <c r="CUI3066" s="41"/>
      <c r="CUJ3066" s="41"/>
      <c r="CUK3066" s="41"/>
      <c r="CUL3066" s="41"/>
      <c r="CUM3066" s="41"/>
      <c r="CUN3066" s="41"/>
      <c r="CUO3066" s="41"/>
      <c r="CUP3066" s="41"/>
      <c r="CUQ3066" s="41"/>
      <c r="CUR3066" s="41"/>
      <c r="CUS3066" s="41"/>
      <c r="CUT3066" s="41"/>
      <c r="CUU3066" s="41"/>
      <c r="CUV3066" s="41"/>
      <c r="CUW3066" s="41"/>
      <c r="CUX3066" s="41"/>
      <c r="CUY3066" s="41"/>
      <c r="CUZ3066" s="41"/>
      <c r="CVA3066" s="41"/>
      <c r="CVB3066" s="41"/>
      <c r="CVC3066" s="41"/>
      <c r="CVD3066" s="41"/>
      <c r="CVE3066" s="41"/>
      <c r="CVF3066" s="41"/>
      <c r="CVG3066" s="41"/>
      <c r="CVH3066" s="41"/>
      <c r="CVI3066" s="41"/>
      <c r="CVJ3066" s="41"/>
      <c r="CVK3066" s="41"/>
      <c r="CVL3066" s="41"/>
      <c r="CVM3066" s="41"/>
      <c r="CVN3066" s="41"/>
      <c r="CVO3066" s="41"/>
      <c r="CVP3066" s="41"/>
      <c r="CVQ3066" s="41"/>
      <c r="CVR3066" s="41"/>
      <c r="CVS3066" s="41"/>
      <c r="CVT3066" s="41"/>
      <c r="CVU3066" s="41"/>
      <c r="CVV3066" s="41"/>
      <c r="CVW3066" s="41"/>
      <c r="CVX3066" s="41"/>
      <c r="CVY3066" s="41"/>
      <c r="CVZ3066" s="41"/>
      <c r="CWA3066" s="41"/>
      <c r="CWB3066" s="41"/>
      <c r="CWC3066" s="41"/>
      <c r="CWD3066" s="41"/>
      <c r="CWE3066" s="41"/>
      <c r="CWF3066" s="41"/>
      <c r="CWG3066" s="41"/>
      <c r="CWH3066" s="41"/>
      <c r="CWI3066" s="41"/>
      <c r="CWJ3066" s="41"/>
      <c r="CWK3066" s="41"/>
      <c r="CWL3066" s="41"/>
      <c r="CWM3066" s="41"/>
      <c r="CWN3066" s="41"/>
      <c r="CWO3066" s="41"/>
      <c r="CWP3066" s="41"/>
      <c r="CWQ3066" s="41"/>
      <c r="CWR3066" s="41"/>
      <c r="CWS3066" s="41"/>
      <c r="CWT3066" s="41"/>
      <c r="CWU3066" s="41"/>
      <c r="CWV3066" s="41"/>
      <c r="CWW3066" s="41"/>
      <c r="CWX3066" s="41"/>
      <c r="CWY3066" s="41"/>
      <c r="CWZ3066" s="41"/>
      <c r="CXA3066" s="41"/>
      <c r="CXB3066" s="41"/>
      <c r="CXC3066" s="41"/>
      <c r="CXD3066" s="41"/>
      <c r="CXE3066" s="41"/>
      <c r="CXF3066" s="41"/>
      <c r="CXG3066" s="41"/>
      <c r="CXH3066" s="41"/>
      <c r="CXI3066" s="41"/>
      <c r="CXJ3066" s="41"/>
      <c r="CXK3066" s="41"/>
      <c r="CXL3066" s="41"/>
      <c r="CXM3066" s="41"/>
      <c r="CXN3066" s="41"/>
      <c r="CXO3066" s="41"/>
      <c r="CXP3066" s="41"/>
      <c r="CXQ3066" s="41"/>
      <c r="CXR3066" s="41"/>
      <c r="CXS3066" s="41"/>
      <c r="CXT3066" s="41"/>
      <c r="CXU3066" s="41"/>
      <c r="CXV3066" s="41"/>
      <c r="CXW3066" s="41"/>
      <c r="CXX3066" s="41"/>
      <c r="CXY3066" s="41"/>
      <c r="CXZ3066" s="41"/>
      <c r="CYA3066" s="41"/>
      <c r="CYB3066" s="41"/>
      <c r="CYC3066" s="41"/>
      <c r="CYD3066" s="41"/>
      <c r="CYE3066" s="41"/>
      <c r="CYF3066" s="41"/>
      <c r="CYG3066" s="41"/>
      <c r="CYH3066" s="41"/>
      <c r="CYI3066" s="41"/>
      <c r="CYJ3066" s="41"/>
      <c r="CYK3066" s="41"/>
      <c r="CYL3066" s="41"/>
      <c r="CYM3066" s="41"/>
      <c r="CYN3066" s="41"/>
      <c r="CYO3066" s="41"/>
      <c r="CYP3066" s="41"/>
      <c r="CYQ3066" s="41"/>
      <c r="CYR3066" s="41"/>
      <c r="CYS3066" s="41"/>
      <c r="CYT3066" s="41"/>
      <c r="CYU3066" s="41"/>
      <c r="CYV3066" s="41"/>
      <c r="CYW3066" s="41"/>
      <c r="CYX3066" s="41"/>
      <c r="CYY3066" s="41"/>
      <c r="CYZ3066" s="41"/>
      <c r="CZA3066" s="41"/>
      <c r="CZB3066" s="41"/>
      <c r="CZC3066" s="41"/>
      <c r="CZD3066" s="41"/>
      <c r="CZE3066" s="41"/>
      <c r="CZF3066" s="41"/>
      <c r="CZG3066" s="41"/>
      <c r="CZH3066" s="41"/>
      <c r="CZI3066" s="41"/>
      <c r="CZJ3066" s="41"/>
      <c r="CZK3066" s="41"/>
      <c r="CZL3066" s="41"/>
      <c r="CZM3066" s="41"/>
      <c r="CZN3066" s="41"/>
      <c r="CZO3066" s="41"/>
      <c r="CZP3066" s="41"/>
      <c r="CZQ3066" s="41"/>
      <c r="CZR3066" s="41"/>
      <c r="CZS3066" s="41"/>
      <c r="CZT3066" s="41"/>
      <c r="CZU3066" s="41"/>
      <c r="CZV3066" s="41"/>
      <c r="CZW3066" s="41"/>
      <c r="CZX3066" s="41"/>
      <c r="CZY3066" s="41"/>
      <c r="CZZ3066" s="41"/>
      <c r="DAA3066" s="41"/>
      <c r="DAB3066" s="41"/>
      <c r="DAC3066" s="41"/>
      <c r="DAD3066" s="41"/>
      <c r="DAE3066" s="41"/>
      <c r="DAF3066" s="41"/>
      <c r="DAG3066" s="41"/>
      <c r="DAH3066" s="41"/>
      <c r="DAI3066" s="41"/>
      <c r="DAJ3066" s="41"/>
      <c r="DAK3066" s="41"/>
      <c r="DAL3066" s="41"/>
      <c r="DAM3066" s="41"/>
      <c r="DAN3066" s="41"/>
      <c r="DAO3066" s="41"/>
      <c r="DAP3066" s="41"/>
      <c r="DAQ3066" s="41"/>
      <c r="DAR3066" s="41"/>
      <c r="DAS3066" s="41"/>
      <c r="DAT3066" s="41"/>
      <c r="DAU3066" s="41"/>
      <c r="DAV3066" s="41"/>
      <c r="DAW3066" s="41"/>
      <c r="DAX3066" s="41"/>
      <c r="DAY3066" s="41"/>
      <c r="DAZ3066" s="41"/>
      <c r="DBA3066" s="41"/>
      <c r="DBB3066" s="41"/>
      <c r="DBC3066" s="41"/>
      <c r="DBD3066" s="41"/>
      <c r="DBE3066" s="41"/>
      <c r="DBF3066" s="41"/>
      <c r="DBG3066" s="41"/>
      <c r="DBH3066" s="41"/>
      <c r="DBI3066" s="41"/>
      <c r="DBJ3066" s="41"/>
      <c r="DBK3066" s="41"/>
      <c r="DBL3066" s="41"/>
      <c r="DBM3066" s="41"/>
      <c r="DBN3066" s="41"/>
      <c r="DBO3066" s="41"/>
      <c r="DBP3066" s="41"/>
      <c r="DBQ3066" s="41"/>
      <c r="DBR3066" s="41"/>
      <c r="DBS3066" s="41"/>
      <c r="DBT3066" s="41"/>
      <c r="DBU3066" s="41"/>
      <c r="DBV3066" s="41"/>
      <c r="DBW3066" s="41"/>
      <c r="DBX3066" s="41"/>
      <c r="DBY3066" s="41"/>
      <c r="DBZ3066" s="41"/>
      <c r="DCA3066" s="41"/>
      <c r="DCB3066" s="41"/>
      <c r="DCC3066" s="41"/>
      <c r="DCD3066" s="41"/>
      <c r="DCE3066" s="41"/>
      <c r="DCF3066" s="41"/>
      <c r="DCG3066" s="41"/>
      <c r="DCH3066" s="41"/>
      <c r="DCI3066" s="41"/>
      <c r="DCJ3066" s="41"/>
      <c r="DCK3066" s="41"/>
      <c r="DCL3066" s="41"/>
      <c r="DCM3066" s="41"/>
      <c r="DCN3066" s="41"/>
      <c r="DCO3066" s="41"/>
      <c r="DCP3066" s="41"/>
      <c r="DCQ3066" s="41"/>
      <c r="DCR3066" s="41"/>
      <c r="DCS3066" s="41"/>
      <c r="DCT3066" s="41"/>
      <c r="DCU3066" s="41"/>
      <c r="DCV3066" s="41"/>
      <c r="DCW3066" s="41"/>
      <c r="DCX3066" s="41"/>
      <c r="DCY3066" s="41"/>
      <c r="DCZ3066" s="41"/>
      <c r="DDA3066" s="41"/>
      <c r="DDB3066" s="41"/>
      <c r="DDC3066" s="41"/>
      <c r="DDD3066" s="41"/>
      <c r="DDE3066" s="41"/>
      <c r="DDF3066" s="41"/>
      <c r="DDG3066" s="41"/>
      <c r="DDH3066" s="41"/>
      <c r="DDI3066" s="41"/>
      <c r="DDJ3066" s="41"/>
      <c r="DDK3066" s="41"/>
      <c r="DDL3066" s="41"/>
      <c r="DDM3066" s="41"/>
      <c r="DDN3066" s="41"/>
      <c r="DDO3066" s="41"/>
      <c r="DDP3066" s="41"/>
      <c r="DDQ3066" s="41"/>
      <c r="DDR3066" s="41"/>
      <c r="DDS3066" s="41"/>
      <c r="DDT3066" s="41"/>
      <c r="DDU3066" s="41"/>
      <c r="DDV3066" s="41"/>
      <c r="DDW3066" s="41"/>
      <c r="DDX3066" s="41"/>
      <c r="DDY3066" s="41"/>
      <c r="DDZ3066" s="41"/>
      <c r="DEA3066" s="41"/>
      <c r="DEB3066" s="41"/>
      <c r="DEC3066" s="41"/>
      <c r="DED3066" s="41"/>
      <c r="DEE3066" s="41"/>
      <c r="DEF3066" s="41"/>
      <c r="DEG3066" s="41"/>
      <c r="DEH3066" s="41"/>
      <c r="DEI3066" s="41"/>
      <c r="DEJ3066" s="41"/>
      <c r="DEK3066" s="41"/>
      <c r="DEL3066" s="41"/>
      <c r="DEM3066" s="41"/>
      <c r="DEN3066" s="41"/>
      <c r="DEO3066" s="41"/>
      <c r="DEP3066" s="41"/>
      <c r="DEQ3066" s="41"/>
      <c r="DER3066" s="41"/>
      <c r="DES3066" s="41"/>
      <c r="DET3066" s="41"/>
      <c r="DEU3066" s="41"/>
      <c r="DEV3066" s="41"/>
      <c r="DEW3066" s="41"/>
      <c r="DEX3066" s="41"/>
      <c r="DEY3066" s="41"/>
      <c r="DEZ3066" s="41"/>
      <c r="DFA3066" s="41"/>
      <c r="DFB3066" s="41"/>
      <c r="DFC3066" s="41"/>
      <c r="DFD3066" s="41"/>
      <c r="DFE3066" s="41"/>
      <c r="DFF3066" s="41"/>
      <c r="DFG3066" s="41"/>
      <c r="DFH3066" s="41"/>
      <c r="DFI3066" s="41"/>
      <c r="DFJ3066" s="41"/>
      <c r="DFK3066" s="41"/>
      <c r="DFL3066" s="41"/>
      <c r="DFM3066" s="41"/>
      <c r="DFN3066" s="41"/>
      <c r="DFO3066" s="41"/>
      <c r="DFP3066" s="41"/>
      <c r="DFQ3066" s="41"/>
      <c r="DFR3066" s="41"/>
      <c r="DFS3066" s="41"/>
      <c r="DFT3066" s="41"/>
      <c r="DFU3066" s="41"/>
      <c r="DFV3066" s="41"/>
      <c r="DFW3066" s="41"/>
      <c r="DFX3066" s="41"/>
      <c r="DFY3066" s="41"/>
      <c r="DFZ3066" s="41"/>
      <c r="DGA3066" s="41"/>
      <c r="DGB3066" s="41"/>
      <c r="DGC3066" s="41"/>
      <c r="DGD3066" s="41"/>
      <c r="DGE3066" s="41"/>
      <c r="DGF3066" s="41"/>
      <c r="DGG3066" s="41"/>
      <c r="DGH3066" s="41"/>
      <c r="DGI3066" s="41"/>
      <c r="DGJ3066" s="41"/>
      <c r="DGK3066" s="41"/>
      <c r="DGL3066" s="41"/>
      <c r="DGM3066" s="41"/>
      <c r="DGN3066" s="41"/>
      <c r="DGO3066" s="41"/>
      <c r="DGP3066" s="41"/>
      <c r="DGQ3066" s="41"/>
      <c r="DGR3066" s="41"/>
      <c r="DGS3066" s="41"/>
      <c r="DGT3066" s="41"/>
      <c r="DGU3066" s="41"/>
      <c r="DGV3066" s="41"/>
      <c r="DGW3066" s="41"/>
      <c r="DGX3066" s="41"/>
      <c r="DGY3066" s="41"/>
      <c r="DGZ3066" s="41"/>
      <c r="DHA3066" s="41"/>
      <c r="DHB3066" s="41"/>
      <c r="DHC3066" s="41"/>
      <c r="DHD3066" s="41"/>
      <c r="DHE3066" s="41"/>
      <c r="DHF3066" s="41"/>
      <c r="DHG3066" s="41"/>
      <c r="DHH3066" s="41"/>
      <c r="DHI3066" s="41"/>
      <c r="DHJ3066" s="41"/>
      <c r="DHK3066" s="41"/>
      <c r="DHL3066" s="41"/>
      <c r="DHM3066" s="41"/>
      <c r="DHN3066" s="41"/>
      <c r="DHO3066" s="41"/>
      <c r="DHP3066" s="41"/>
      <c r="DHQ3066" s="41"/>
      <c r="DHR3066" s="41"/>
      <c r="DHS3066" s="41"/>
      <c r="DHT3066" s="41"/>
      <c r="DHU3066" s="41"/>
      <c r="DHV3066" s="41"/>
      <c r="DHW3066" s="41"/>
      <c r="DHX3066" s="41"/>
      <c r="DHY3066" s="41"/>
      <c r="DHZ3066" s="41"/>
      <c r="DIA3066" s="41"/>
      <c r="DIB3066" s="41"/>
      <c r="DIC3066" s="41"/>
      <c r="DID3066" s="41"/>
      <c r="DIE3066" s="41"/>
      <c r="DIF3066" s="41"/>
      <c r="DIG3066" s="41"/>
      <c r="DIH3066" s="41"/>
      <c r="DII3066" s="41"/>
      <c r="DIJ3066" s="41"/>
      <c r="DIK3066" s="41"/>
      <c r="DIL3066" s="41"/>
      <c r="DIM3066" s="41"/>
      <c r="DIN3066" s="41"/>
      <c r="DIO3066" s="41"/>
      <c r="DIP3066" s="41"/>
      <c r="DIQ3066" s="41"/>
      <c r="DIR3066" s="41"/>
      <c r="DIS3066" s="41"/>
      <c r="DIT3066" s="41"/>
      <c r="DIU3066" s="41"/>
      <c r="DIV3066" s="41"/>
      <c r="DIW3066" s="41"/>
      <c r="DIX3066" s="41"/>
      <c r="DIY3066" s="41"/>
      <c r="DIZ3066" s="41"/>
      <c r="DJA3066" s="41"/>
      <c r="DJB3066" s="41"/>
      <c r="DJC3066" s="41"/>
      <c r="DJD3066" s="41"/>
      <c r="DJE3066" s="41"/>
      <c r="DJF3066" s="41"/>
      <c r="DJG3066" s="41"/>
      <c r="DJH3066" s="41"/>
      <c r="DJI3066" s="41"/>
      <c r="DJJ3066" s="41"/>
      <c r="DJK3066" s="41"/>
      <c r="DJL3066" s="41"/>
      <c r="DJM3066" s="41"/>
      <c r="DJN3066" s="41"/>
      <c r="DJO3066" s="41"/>
      <c r="DJP3066" s="41"/>
      <c r="DJQ3066" s="41"/>
      <c r="DJR3066" s="41"/>
      <c r="DJS3066" s="41"/>
      <c r="DJT3066" s="41"/>
      <c r="DJU3066" s="41"/>
      <c r="DJV3066" s="41"/>
      <c r="DJW3066" s="41"/>
      <c r="DJX3066" s="41"/>
      <c r="DJY3066" s="41"/>
      <c r="DJZ3066" s="41"/>
      <c r="DKA3066" s="41"/>
      <c r="DKB3066" s="41"/>
      <c r="DKC3066" s="41"/>
      <c r="DKD3066" s="41"/>
      <c r="DKE3066" s="41"/>
      <c r="DKF3066" s="41"/>
      <c r="DKG3066" s="41"/>
      <c r="DKH3066" s="41"/>
      <c r="DKI3066" s="41"/>
      <c r="DKJ3066" s="41"/>
      <c r="DKK3066" s="41"/>
      <c r="DKL3066" s="41"/>
      <c r="DKM3066" s="41"/>
      <c r="DKN3066" s="41"/>
      <c r="DKO3066" s="41"/>
      <c r="DKP3066" s="41"/>
      <c r="DKQ3066" s="41"/>
      <c r="DKR3066" s="41"/>
      <c r="DKS3066" s="41"/>
      <c r="DKT3066" s="41"/>
      <c r="DKU3066" s="41"/>
      <c r="DKV3066" s="41"/>
      <c r="DKW3066" s="41"/>
      <c r="DKX3066" s="41"/>
      <c r="DKY3066" s="41"/>
      <c r="DKZ3066" s="41"/>
      <c r="DLA3066" s="41"/>
      <c r="DLB3066" s="41"/>
      <c r="DLC3066" s="41"/>
      <c r="DLD3066" s="41"/>
      <c r="DLE3066" s="41"/>
      <c r="DLF3066" s="41"/>
      <c r="DLG3066" s="41"/>
      <c r="DLH3066" s="41"/>
      <c r="DLI3066" s="41"/>
      <c r="DLJ3066" s="41"/>
      <c r="DLK3066" s="41"/>
      <c r="DLL3066" s="41"/>
      <c r="DLM3066" s="41"/>
      <c r="DLN3066" s="41"/>
      <c r="DLO3066" s="41"/>
      <c r="DLP3066" s="41"/>
      <c r="DLQ3066" s="41"/>
      <c r="DLR3066" s="41"/>
      <c r="DLS3066" s="41"/>
      <c r="DLT3066" s="41"/>
      <c r="DLU3066" s="41"/>
      <c r="DLV3066" s="41"/>
      <c r="DLW3066" s="41"/>
      <c r="DLX3066" s="41"/>
      <c r="DLY3066" s="41"/>
      <c r="DLZ3066" s="41"/>
      <c r="DMA3066" s="41"/>
      <c r="DMB3066" s="41"/>
      <c r="DMC3066" s="41"/>
      <c r="DMD3066" s="41"/>
      <c r="DME3066" s="41"/>
      <c r="DMF3066" s="41"/>
      <c r="DMG3066" s="41"/>
      <c r="DMH3066" s="41"/>
      <c r="DMI3066" s="41"/>
      <c r="DMJ3066" s="41"/>
      <c r="DMK3066" s="41"/>
      <c r="DML3066" s="41"/>
      <c r="DMM3066" s="41"/>
      <c r="DMN3066" s="41"/>
      <c r="DMO3066" s="41"/>
      <c r="DMP3066" s="41"/>
      <c r="DMQ3066" s="41"/>
      <c r="DMR3066" s="41"/>
      <c r="DMS3066" s="41"/>
      <c r="DMT3066" s="41"/>
      <c r="DMU3066" s="41"/>
      <c r="DMV3066" s="41"/>
      <c r="DMW3066" s="41"/>
      <c r="DMX3066" s="41"/>
      <c r="DMY3066" s="41"/>
      <c r="DMZ3066" s="41"/>
      <c r="DNA3066" s="41"/>
      <c r="DNB3066" s="41"/>
      <c r="DNC3066" s="41"/>
      <c r="DND3066" s="41"/>
      <c r="DNE3066" s="41"/>
      <c r="DNF3066" s="41"/>
      <c r="DNG3066" s="41"/>
      <c r="DNH3066" s="41"/>
      <c r="DNI3066" s="41"/>
      <c r="DNJ3066" s="41"/>
      <c r="DNK3066" s="41"/>
      <c r="DNL3066" s="41"/>
      <c r="DNM3066" s="41"/>
      <c r="DNN3066" s="41"/>
      <c r="DNO3066" s="41"/>
      <c r="DNP3066" s="41"/>
      <c r="DNQ3066" s="41"/>
      <c r="DNR3066" s="41"/>
      <c r="DNS3066" s="41"/>
      <c r="DNT3066" s="41"/>
      <c r="DNU3066" s="41"/>
      <c r="DNV3066" s="41"/>
      <c r="DNW3066" s="41"/>
      <c r="DNX3066" s="41"/>
      <c r="DNY3066" s="41"/>
      <c r="DNZ3066" s="41"/>
      <c r="DOA3066" s="41"/>
      <c r="DOB3066" s="41"/>
      <c r="DOC3066" s="41"/>
      <c r="DOD3066" s="41"/>
      <c r="DOE3066" s="41"/>
      <c r="DOF3066" s="41"/>
      <c r="DOG3066" s="41"/>
      <c r="DOH3066" s="41"/>
      <c r="DOI3066" s="41"/>
      <c r="DOJ3066" s="41"/>
      <c r="DOK3066" s="41"/>
      <c r="DOL3066" s="41"/>
      <c r="DOM3066" s="41"/>
      <c r="DON3066" s="41"/>
      <c r="DOO3066" s="41"/>
      <c r="DOP3066" s="41"/>
      <c r="DOQ3066" s="41"/>
      <c r="DOR3066" s="41"/>
      <c r="DOS3066" s="41"/>
      <c r="DOT3066" s="41"/>
      <c r="DOU3066" s="41"/>
      <c r="DOV3066" s="41"/>
      <c r="DOW3066" s="41"/>
      <c r="DOX3066" s="41"/>
      <c r="DOY3066" s="41"/>
      <c r="DOZ3066" s="41"/>
      <c r="DPA3066" s="41"/>
      <c r="DPB3066" s="41"/>
      <c r="DPC3066" s="41"/>
      <c r="DPD3066" s="41"/>
      <c r="DPE3066" s="41"/>
      <c r="DPF3066" s="41"/>
      <c r="DPG3066" s="41"/>
      <c r="DPH3066" s="41"/>
      <c r="DPI3066" s="41"/>
      <c r="DPJ3066" s="41"/>
      <c r="DPK3066" s="41"/>
      <c r="DPL3066" s="41"/>
      <c r="DPM3066" s="41"/>
      <c r="DPN3066" s="41"/>
      <c r="DPO3066" s="41"/>
      <c r="DPP3066" s="41"/>
      <c r="DPQ3066" s="41"/>
      <c r="DPR3066" s="41"/>
      <c r="DPS3066" s="41"/>
      <c r="DPT3066" s="41"/>
      <c r="DPU3066" s="41"/>
      <c r="DPV3066" s="41"/>
      <c r="DPW3066" s="41"/>
      <c r="DPX3066" s="41"/>
      <c r="DPY3066" s="41"/>
      <c r="DPZ3066" s="41"/>
      <c r="DQA3066" s="41"/>
      <c r="DQB3066" s="41"/>
      <c r="DQC3066" s="41"/>
      <c r="DQD3066" s="41"/>
      <c r="DQE3066" s="41"/>
      <c r="DQF3066" s="41"/>
      <c r="DQG3066" s="41"/>
      <c r="DQH3066" s="41"/>
      <c r="DQI3066" s="41"/>
      <c r="DQJ3066" s="41"/>
      <c r="DQK3066" s="41"/>
      <c r="DQL3066" s="41"/>
      <c r="DQM3066" s="41"/>
      <c r="DQN3066" s="41"/>
      <c r="DQO3066" s="41"/>
      <c r="DQP3066" s="41"/>
      <c r="DQQ3066" s="41"/>
      <c r="DQR3066" s="41"/>
      <c r="DQS3066" s="41"/>
      <c r="DQT3066" s="41"/>
      <c r="DQU3066" s="41"/>
      <c r="DQV3066" s="41"/>
      <c r="DQW3066" s="41"/>
      <c r="DQX3066" s="41"/>
      <c r="DQY3066" s="41"/>
      <c r="DQZ3066" s="41"/>
      <c r="DRA3066" s="41"/>
      <c r="DRB3066" s="41"/>
      <c r="DRC3066" s="41"/>
      <c r="DRD3066" s="41"/>
      <c r="DRE3066" s="41"/>
      <c r="DRF3066" s="41"/>
      <c r="DRG3066" s="41"/>
      <c r="DRH3066" s="41"/>
      <c r="DRI3066" s="41"/>
      <c r="DRJ3066" s="41"/>
      <c r="DRK3066" s="41"/>
      <c r="DRL3066" s="41"/>
      <c r="DRM3066" s="41"/>
      <c r="DRN3066" s="41"/>
      <c r="DRO3066" s="41"/>
      <c r="DRP3066" s="41"/>
      <c r="DRQ3066" s="41"/>
      <c r="DRR3066" s="41"/>
      <c r="DRS3066" s="41"/>
      <c r="DRT3066" s="41"/>
      <c r="DRU3066" s="41"/>
      <c r="DRV3066" s="41"/>
      <c r="DRW3066" s="41"/>
      <c r="DRX3066" s="41"/>
      <c r="DRY3066" s="41"/>
      <c r="DRZ3066" s="41"/>
      <c r="DSA3066" s="41"/>
      <c r="DSB3066" s="41"/>
      <c r="DSC3066" s="41"/>
      <c r="DSD3066" s="41"/>
      <c r="DSE3066" s="41"/>
      <c r="DSF3066" s="41"/>
      <c r="DSG3066" s="41"/>
      <c r="DSH3066" s="41"/>
      <c r="DSI3066" s="41"/>
      <c r="DSJ3066" s="41"/>
      <c r="DSK3066" s="41"/>
      <c r="DSL3066" s="41"/>
      <c r="DSM3066" s="41"/>
      <c r="DSN3066" s="41"/>
      <c r="DSO3066" s="41"/>
      <c r="DSP3066" s="41"/>
      <c r="DSQ3066" s="41"/>
      <c r="DSR3066" s="41"/>
      <c r="DSS3066" s="41"/>
      <c r="DST3066" s="41"/>
      <c r="DSU3066" s="41"/>
      <c r="DSV3066" s="41"/>
      <c r="DSW3066" s="41"/>
      <c r="DSX3066" s="41"/>
      <c r="DSY3066" s="41"/>
      <c r="DSZ3066" s="41"/>
      <c r="DTA3066" s="41"/>
      <c r="DTB3066" s="41"/>
      <c r="DTC3066" s="41"/>
      <c r="DTD3066" s="41"/>
      <c r="DTE3066" s="41"/>
      <c r="DTF3066" s="41"/>
      <c r="DTG3066" s="41"/>
      <c r="DTH3066" s="41"/>
      <c r="DTI3066" s="41"/>
      <c r="DTJ3066" s="41"/>
      <c r="DTK3066" s="41"/>
      <c r="DTL3066" s="41"/>
      <c r="DTM3066" s="41"/>
      <c r="DTN3066" s="41"/>
      <c r="DTO3066" s="41"/>
      <c r="DTP3066" s="41"/>
      <c r="DTQ3066" s="41"/>
      <c r="DTR3066" s="41"/>
      <c r="DTS3066" s="41"/>
      <c r="DTT3066" s="41"/>
      <c r="DTU3066" s="41"/>
      <c r="DTV3066" s="41"/>
      <c r="DTW3066" s="41"/>
      <c r="DTX3066" s="41"/>
      <c r="DTY3066" s="41"/>
      <c r="DTZ3066" s="41"/>
      <c r="DUA3066" s="41"/>
      <c r="DUB3066" s="41"/>
      <c r="DUC3066" s="41"/>
      <c r="DUD3066" s="41"/>
      <c r="DUE3066" s="41"/>
      <c r="DUF3066" s="41"/>
      <c r="DUG3066" s="41"/>
      <c r="DUH3066" s="41"/>
      <c r="DUI3066" s="41"/>
      <c r="DUJ3066" s="41"/>
      <c r="DUK3066" s="41"/>
      <c r="DUL3066" s="41"/>
      <c r="DUM3066" s="41"/>
      <c r="DUN3066" s="41"/>
      <c r="DUO3066" s="41"/>
      <c r="DUP3066" s="41"/>
      <c r="DUQ3066" s="41"/>
      <c r="DUR3066" s="41"/>
      <c r="DUS3066" s="41"/>
      <c r="DUT3066" s="41"/>
      <c r="DUU3066" s="41"/>
      <c r="DUV3066" s="41"/>
      <c r="DUW3066" s="41"/>
      <c r="DUX3066" s="41"/>
      <c r="DUY3066" s="41"/>
      <c r="DUZ3066" s="41"/>
      <c r="DVA3066" s="41"/>
      <c r="DVB3066" s="41"/>
      <c r="DVC3066" s="41"/>
      <c r="DVD3066" s="41"/>
      <c r="DVE3066" s="41"/>
      <c r="DVF3066" s="41"/>
      <c r="DVG3066" s="41"/>
      <c r="DVH3066" s="41"/>
      <c r="DVI3066" s="41"/>
      <c r="DVJ3066" s="41"/>
      <c r="DVK3066" s="41"/>
      <c r="DVL3066" s="41"/>
      <c r="DVM3066" s="41"/>
      <c r="DVN3066" s="41"/>
      <c r="DVO3066" s="41"/>
      <c r="DVP3066" s="41"/>
      <c r="DVQ3066" s="41"/>
      <c r="DVR3066" s="41"/>
      <c r="DVS3066" s="41"/>
      <c r="DVT3066" s="41"/>
      <c r="DVU3066" s="41"/>
      <c r="DVV3066" s="41"/>
      <c r="DVW3066" s="41"/>
      <c r="DVX3066" s="41"/>
      <c r="DVY3066" s="41"/>
      <c r="DVZ3066" s="41"/>
      <c r="DWA3066" s="41"/>
      <c r="DWB3066" s="41"/>
      <c r="DWC3066" s="41"/>
      <c r="DWD3066" s="41"/>
      <c r="DWE3066" s="41"/>
      <c r="DWF3066" s="41"/>
      <c r="DWG3066" s="41"/>
      <c r="DWH3066" s="41"/>
      <c r="DWI3066" s="41"/>
      <c r="DWJ3066" s="41"/>
      <c r="DWK3066" s="41"/>
      <c r="DWL3066" s="41"/>
      <c r="DWM3066" s="41"/>
      <c r="DWN3066" s="41"/>
      <c r="DWO3066" s="41"/>
      <c r="DWP3066" s="41"/>
      <c r="DWQ3066" s="41"/>
      <c r="DWR3066" s="41"/>
      <c r="DWS3066" s="41"/>
      <c r="DWT3066" s="41"/>
      <c r="DWU3066" s="41"/>
      <c r="DWV3066" s="41"/>
      <c r="DWW3066" s="41"/>
      <c r="DWX3066" s="41"/>
      <c r="DWY3066" s="41"/>
      <c r="DWZ3066" s="41"/>
      <c r="DXA3066" s="41"/>
      <c r="DXB3066" s="41"/>
      <c r="DXC3066" s="41"/>
      <c r="DXD3066" s="41"/>
      <c r="DXE3066" s="41"/>
      <c r="DXF3066" s="41"/>
      <c r="DXG3066" s="41"/>
      <c r="DXH3066" s="41"/>
      <c r="DXI3066" s="41"/>
      <c r="DXJ3066" s="41"/>
      <c r="DXK3066" s="41"/>
      <c r="DXL3066" s="41"/>
      <c r="DXM3066" s="41"/>
      <c r="DXN3066" s="41"/>
      <c r="DXO3066" s="41"/>
      <c r="DXP3066" s="41"/>
      <c r="DXQ3066" s="41"/>
      <c r="DXR3066" s="41"/>
      <c r="DXS3066" s="41"/>
      <c r="DXT3066" s="41"/>
      <c r="DXU3066" s="41"/>
      <c r="DXV3066" s="41"/>
      <c r="DXW3066" s="41"/>
      <c r="DXX3066" s="41"/>
      <c r="DXY3066" s="41"/>
      <c r="DXZ3066" s="41"/>
      <c r="DYA3066" s="41"/>
      <c r="DYB3066" s="41"/>
      <c r="DYC3066" s="41"/>
      <c r="DYD3066" s="41"/>
      <c r="DYE3066" s="41"/>
      <c r="DYF3066" s="41"/>
      <c r="DYG3066" s="41"/>
      <c r="DYH3066" s="41"/>
      <c r="DYI3066" s="41"/>
      <c r="DYJ3066" s="41"/>
      <c r="DYK3066" s="41"/>
      <c r="DYL3066" s="41"/>
      <c r="DYM3066" s="41"/>
      <c r="DYN3066" s="41"/>
      <c r="DYO3066" s="41"/>
      <c r="DYP3066" s="41"/>
      <c r="DYQ3066" s="41"/>
      <c r="DYR3066" s="41"/>
      <c r="DYS3066" s="41"/>
      <c r="DYT3066" s="41"/>
      <c r="DYU3066" s="41"/>
      <c r="DYV3066" s="41"/>
      <c r="DYW3066" s="41"/>
      <c r="DYX3066" s="41"/>
      <c r="DYY3066" s="41"/>
      <c r="DYZ3066" s="41"/>
      <c r="DZA3066" s="41"/>
      <c r="DZB3066" s="41"/>
      <c r="DZC3066" s="41"/>
      <c r="DZD3066" s="41"/>
      <c r="DZE3066" s="41"/>
      <c r="DZF3066" s="41"/>
      <c r="DZG3066" s="41"/>
      <c r="DZH3066" s="41"/>
      <c r="DZI3066" s="41"/>
      <c r="DZJ3066" s="41"/>
      <c r="DZK3066" s="41"/>
      <c r="DZL3066" s="41"/>
      <c r="DZM3066" s="41"/>
      <c r="DZN3066" s="41"/>
      <c r="DZO3066" s="41"/>
      <c r="DZP3066" s="41"/>
      <c r="DZQ3066" s="41"/>
      <c r="DZR3066" s="41"/>
      <c r="DZS3066" s="41"/>
      <c r="DZT3066" s="41"/>
      <c r="DZU3066" s="41"/>
      <c r="DZV3066" s="41"/>
      <c r="DZW3066" s="41"/>
      <c r="DZX3066" s="41"/>
      <c r="DZY3066" s="41"/>
      <c r="DZZ3066" s="41"/>
      <c r="EAA3066" s="41"/>
      <c r="EAB3066" s="41"/>
      <c r="EAC3066" s="41"/>
      <c r="EAD3066" s="41"/>
      <c r="EAE3066" s="41"/>
      <c r="EAF3066" s="41"/>
      <c r="EAG3066" s="41"/>
      <c r="EAH3066" s="41"/>
      <c r="EAI3066" s="41"/>
      <c r="EAJ3066" s="41"/>
      <c r="EAK3066" s="41"/>
      <c r="EAL3066" s="41"/>
      <c r="EAM3066" s="41"/>
      <c r="EAN3066" s="41"/>
      <c r="EAO3066" s="41"/>
      <c r="EAP3066" s="41"/>
      <c r="EAQ3066" s="41"/>
      <c r="EAR3066" s="41"/>
      <c r="EAS3066" s="41"/>
      <c r="EAT3066" s="41"/>
      <c r="EAU3066" s="41"/>
      <c r="EAV3066" s="41"/>
      <c r="EAW3066" s="41"/>
      <c r="EAX3066" s="41"/>
      <c r="EAY3066" s="41"/>
      <c r="EAZ3066" s="41"/>
      <c r="EBA3066" s="41"/>
      <c r="EBB3066" s="41"/>
      <c r="EBC3066" s="41"/>
      <c r="EBD3066" s="41"/>
      <c r="EBE3066" s="41"/>
      <c r="EBF3066" s="41"/>
      <c r="EBG3066" s="41"/>
      <c r="EBH3066" s="41"/>
      <c r="EBI3066" s="41"/>
      <c r="EBJ3066" s="41"/>
      <c r="EBK3066" s="41"/>
      <c r="EBL3066" s="41"/>
      <c r="EBM3066" s="41"/>
      <c r="EBN3066" s="41"/>
      <c r="EBO3066" s="41"/>
      <c r="EBP3066" s="41"/>
      <c r="EBQ3066" s="41"/>
      <c r="EBR3066" s="41"/>
      <c r="EBS3066" s="41"/>
      <c r="EBT3066" s="41"/>
      <c r="EBU3066" s="41"/>
      <c r="EBV3066" s="41"/>
      <c r="EBW3066" s="41"/>
      <c r="EBX3066" s="41"/>
      <c r="EBY3066" s="41"/>
      <c r="EBZ3066" s="41"/>
      <c r="ECA3066" s="41"/>
      <c r="ECB3066" s="41"/>
      <c r="ECC3066" s="41"/>
      <c r="ECD3066" s="41"/>
      <c r="ECE3066" s="41"/>
      <c r="ECF3066" s="41"/>
      <c r="ECG3066" s="41"/>
      <c r="ECH3066" s="41"/>
      <c r="ECI3066" s="41"/>
      <c r="ECJ3066" s="41"/>
      <c r="ECK3066" s="41"/>
      <c r="ECL3066" s="41"/>
      <c r="ECM3066" s="41"/>
      <c r="ECN3066" s="41"/>
      <c r="ECO3066" s="41"/>
      <c r="ECP3066" s="41"/>
      <c r="ECQ3066" s="41"/>
      <c r="ECR3066" s="41"/>
      <c r="ECS3066" s="41"/>
      <c r="ECT3066" s="41"/>
      <c r="ECU3066" s="41"/>
      <c r="ECV3066" s="41"/>
      <c r="ECW3066" s="41"/>
      <c r="ECX3066" s="41"/>
      <c r="ECY3066" s="41"/>
      <c r="ECZ3066" s="41"/>
      <c r="EDA3066" s="41"/>
      <c r="EDB3066" s="41"/>
      <c r="EDC3066" s="41"/>
      <c r="EDD3066" s="41"/>
      <c r="EDE3066" s="41"/>
      <c r="EDF3066" s="41"/>
      <c r="EDG3066" s="41"/>
      <c r="EDH3066" s="41"/>
      <c r="EDI3066" s="41"/>
      <c r="EDJ3066" s="41"/>
      <c r="EDK3066" s="41"/>
      <c r="EDL3066" s="41"/>
      <c r="EDM3066" s="41"/>
      <c r="EDN3066" s="41"/>
      <c r="EDO3066" s="41"/>
      <c r="EDP3066" s="41"/>
      <c r="EDQ3066" s="41"/>
      <c r="EDR3066" s="41"/>
      <c r="EDS3066" s="41"/>
      <c r="EDT3066" s="41"/>
      <c r="EDU3066" s="41"/>
      <c r="EDV3066" s="41"/>
      <c r="EDW3066" s="41"/>
      <c r="EDX3066" s="41"/>
      <c r="EDY3066" s="41"/>
      <c r="EDZ3066" s="41"/>
      <c r="EEA3066" s="41"/>
      <c r="EEB3066" s="41"/>
      <c r="EEC3066" s="41"/>
      <c r="EED3066" s="41"/>
      <c r="EEE3066" s="41"/>
      <c r="EEF3066" s="41"/>
      <c r="EEG3066" s="41"/>
      <c r="EEH3066" s="41"/>
      <c r="EEI3066" s="41"/>
      <c r="EEJ3066" s="41"/>
      <c r="EEK3066" s="41"/>
      <c r="EEL3066" s="41"/>
      <c r="EEM3066" s="41"/>
      <c r="EEN3066" s="41"/>
      <c r="EEO3066" s="41"/>
      <c r="EEP3066" s="41"/>
      <c r="EEQ3066" s="41"/>
      <c r="EER3066" s="41"/>
      <c r="EES3066" s="41"/>
      <c r="EET3066" s="41"/>
      <c r="EEU3066" s="41"/>
      <c r="EEV3066" s="41"/>
      <c r="EEW3066" s="41"/>
      <c r="EEX3066" s="41"/>
      <c r="EEY3066" s="41"/>
      <c r="EEZ3066" s="41"/>
      <c r="EFA3066" s="41"/>
      <c r="EFB3066" s="41"/>
      <c r="EFC3066" s="41"/>
      <c r="EFD3066" s="41"/>
      <c r="EFE3066" s="41"/>
      <c r="EFF3066" s="41"/>
      <c r="EFG3066" s="41"/>
      <c r="EFH3066" s="41"/>
      <c r="EFI3066" s="41"/>
      <c r="EFJ3066" s="41"/>
      <c r="EFK3066" s="41"/>
      <c r="EFL3066" s="41"/>
      <c r="EFM3066" s="41"/>
      <c r="EFN3066" s="41"/>
      <c r="EFO3066" s="41"/>
      <c r="EFP3066" s="41"/>
      <c r="EFQ3066" s="41"/>
      <c r="EFR3066" s="41"/>
      <c r="EFS3066" s="41"/>
      <c r="EFT3066" s="41"/>
      <c r="EFU3066" s="41"/>
      <c r="EFV3066" s="41"/>
      <c r="EFW3066" s="41"/>
      <c r="EFX3066" s="41"/>
      <c r="EFY3066" s="41"/>
      <c r="EFZ3066" s="41"/>
      <c r="EGA3066" s="41"/>
      <c r="EGB3066" s="41"/>
      <c r="EGC3066" s="41"/>
      <c r="EGD3066" s="41"/>
      <c r="EGE3066" s="41"/>
      <c r="EGF3066" s="41"/>
      <c r="EGG3066" s="41"/>
      <c r="EGH3066" s="41"/>
      <c r="EGI3066" s="41"/>
      <c r="EGJ3066" s="41"/>
      <c r="EGK3066" s="41"/>
      <c r="EGL3066" s="41"/>
      <c r="EGM3066" s="41"/>
      <c r="EGN3066" s="41"/>
      <c r="EGO3066" s="41"/>
      <c r="EGP3066" s="41"/>
      <c r="EGQ3066" s="41"/>
      <c r="EGR3066" s="41"/>
      <c r="EGS3066" s="41"/>
      <c r="EGT3066" s="41"/>
      <c r="EGU3066" s="41"/>
      <c r="EGV3066" s="41"/>
      <c r="EGW3066" s="41"/>
      <c r="EGX3066" s="41"/>
      <c r="EGY3066" s="41"/>
      <c r="EGZ3066" s="41"/>
      <c r="EHA3066" s="41"/>
      <c r="EHB3066" s="41"/>
      <c r="EHC3066" s="41"/>
      <c r="EHD3066" s="41"/>
      <c r="EHE3066" s="41"/>
      <c r="EHF3066" s="41"/>
      <c r="EHG3066" s="41"/>
      <c r="EHH3066" s="41"/>
      <c r="EHI3066" s="41"/>
      <c r="EHJ3066" s="41"/>
      <c r="EHK3066" s="41"/>
      <c r="EHL3066" s="41"/>
      <c r="EHM3066" s="41"/>
      <c r="EHN3066" s="41"/>
      <c r="EHO3066" s="41"/>
      <c r="EHP3066" s="41"/>
      <c r="EHQ3066" s="41"/>
      <c r="EHR3066" s="41"/>
      <c r="EHS3066" s="41"/>
      <c r="EHT3066" s="41"/>
      <c r="EHU3066" s="41"/>
      <c r="EHV3066" s="41"/>
      <c r="EHW3066" s="41"/>
      <c r="EHX3066" s="41"/>
      <c r="EHY3066" s="41"/>
      <c r="EHZ3066" s="41"/>
      <c r="EIA3066" s="41"/>
      <c r="EIB3066" s="41"/>
      <c r="EIC3066" s="41"/>
      <c r="EID3066" s="41"/>
      <c r="EIE3066" s="41"/>
      <c r="EIF3066" s="41"/>
      <c r="EIG3066" s="41"/>
      <c r="EIH3066" s="41"/>
      <c r="EII3066" s="41"/>
      <c r="EIJ3066" s="41"/>
      <c r="EIK3066" s="41"/>
      <c r="EIL3066" s="41"/>
      <c r="EIM3066" s="41"/>
      <c r="EIN3066" s="41"/>
      <c r="EIO3066" s="41"/>
      <c r="EIP3066" s="41"/>
      <c r="EIQ3066" s="41"/>
      <c r="EIR3066" s="41"/>
      <c r="EIS3066" s="41"/>
      <c r="EIT3066" s="41"/>
      <c r="EIU3066" s="41"/>
      <c r="EIV3066" s="41"/>
      <c r="EIW3066" s="41"/>
      <c r="EIX3066" s="41"/>
      <c r="EIY3066" s="41"/>
      <c r="EIZ3066" s="41"/>
      <c r="EJA3066" s="41"/>
      <c r="EJB3066" s="41"/>
      <c r="EJC3066" s="41"/>
      <c r="EJD3066" s="41"/>
      <c r="EJE3066" s="41"/>
      <c r="EJF3066" s="41"/>
      <c r="EJG3066" s="41"/>
      <c r="EJH3066" s="41"/>
      <c r="EJI3066" s="41"/>
      <c r="EJJ3066" s="41"/>
      <c r="EJK3066" s="41"/>
      <c r="EJL3066" s="41"/>
      <c r="EJM3066" s="41"/>
      <c r="EJN3066" s="41"/>
      <c r="EJO3066" s="41"/>
      <c r="EJP3066" s="41"/>
      <c r="EJQ3066" s="41"/>
      <c r="EJR3066" s="41"/>
      <c r="EJS3066" s="41"/>
      <c r="EJT3066" s="41"/>
      <c r="EJU3066" s="41"/>
      <c r="EJV3066" s="41"/>
      <c r="EJW3066" s="41"/>
      <c r="EJX3066" s="41"/>
      <c r="EJY3066" s="41"/>
      <c r="EJZ3066" s="41"/>
      <c r="EKA3066" s="41"/>
      <c r="EKB3066" s="41"/>
      <c r="EKC3066" s="41"/>
      <c r="EKD3066" s="41"/>
      <c r="EKE3066" s="41"/>
      <c r="EKF3066" s="41"/>
      <c r="EKG3066" s="41"/>
      <c r="EKH3066" s="41"/>
      <c r="EKI3066" s="41"/>
      <c r="EKJ3066" s="41"/>
      <c r="EKK3066" s="41"/>
      <c r="EKL3066" s="41"/>
      <c r="EKM3066" s="41"/>
      <c r="EKN3066" s="41"/>
      <c r="EKO3066" s="41"/>
      <c r="EKP3066" s="41"/>
      <c r="EKQ3066" s="41"/>
      <c r="EKR3066" s="41"/>
      <c r="EKS3066" s="41"/>
      <c r="EKT3066" s="41"/>
      <c r="EKU3066" s="41"/>
      <c r="EKV3066" s="41"/>
      <c r="EKW3066" s="41"/>
      <c r="EKX3066" s="41"/>
      <c r="EKY3066" s="41"/>
      <c r="EKZ3066" s="41"/>
      <c r="ELA3066" s="41"/>
      <c r="ELB3066" s="41"/>
      <c r="ELC3066" s="41"/>
      <c r="ELD3066" s="41"/>
      <c r="ELE3066" s="41"/>
      <c r="ELF3066" s="41"/>
      <c r="ELG3066" s="41"/>
      <c r="ELH3066" s="41"/>
      <c r="ELI3066" s="41"/>
      <c r="ELJ3066" s="41"/>
      <c r="ELK3066" s="41"/>
      <c r="ELL3066" s="41"/>
      <c r="ELM3066" s="41"/>
      <c r="ELN3066" s="41"/>
      <c r="ELO3066" s="41"/>
      <c r="ELP3066" s="41"/>
      <c r="ELQ3066" s="41"/>
      <c r="ELR3066" s="41"/>
      <c r="ELS3066" s="41"/>
      <c r="ELT3066" s="41"/>
      <c r="ELU3066" s="41"/>
      <c r="ELV3066" s="41"/>
      <c r="ELW3066" s="41"/>
      <c r="ELX3066" s="41"/>
      <c r="ELY3066" s="41"/>
      <c r="ELZ3066" s="41"/>
      <c r="EMA3066" s="41"/>
      <c r="EMB3066" s="41"/>
      <c r="EMC3066" s="41"/>
      <c r="EMD3066" s="41"/>
      <c r="EME3066" s="41"/>
      <c r="EMF3066" s="41"/>
      <c r="EMG3066" s="41"/>
      <c r="EMH3066" s="41"/>
      <c r="EMI3066" s="41"/>
      <c r="EMJ3066" s="41"/>
      <c r="EMK3066" s="41"/>
      <c r="EML3066" s="41"/>
      <c r="EMM3066" s="41"/>
      <c r="EMN3066" s="41"/>
      <c r="EMO3066" s="41"/>
      <c r="EMP3066" s="41"/>
      <c r="EMQ3066" s="41"/>
      <c r="EMR3066" s="41"/>
      <c r="EMS3066" s="41"/>
      <c r="EMT3066" s="41"/>
      <c r="EMU3066" s="41"/>
      <c r="EMV3066" s="41"/>
      <c r="EMW3066" s="41"/>
      <c r="EMX3066" s="41"/>
      <c r="EMY3066" s="41"/>
      <c r="EMZ3066" s="41"/>
      <c r="ENA3066" s="41"/>
      <c r="ENB3066" s="41"/>
      <c r="ENC3066" s="41"/>
      <c r="END3066" s="41"/>
      <c r="ENE3066" s="41"/>
      <c r="ENF3066" s="41"/>
      <c r="ENG3066" s="41"/>
      <c r="ENH3066" s="41"/>
      <c r="ENI3066" s="41"/>
      <c r="ENJ3066" s="41"/>
      <c r="ENK3066" s="41"/>
      <c r="ENL3066" s="41"/>
      <c r="ENM3066" s="41"/>
      <c r="ENN3066" s="41"/>
      <c r="ENO3066" s="41"/>
      <c r="ENP3066" s="41"/>
      <c r="ENQ3066" s="41"/>
      <c r="ENR3066" s="41"/>
      <c r="ENS3066" s="41"/>
      <c r="ENT3066" s="41"/>
      <c r="ENU3066" s="41"/>
      <c r="ENV3066" s="41"/>
      <c r="ENW3066" s="41"/>
      <c r="ENX3066" s="41"/>
      <c r="ENY3066" s="41"/>
      <c r="ENZ3066" s="41"/>
      <c r="EOA3066" s="41"/>
      <c r="EOB3066" s="41"/>
      <c r="EOC3066" s="41"/>
      <c r="EOD3066" s="41"/>
      <c r="EOE3066" s="41"/>
      <c r="EOF3066" s="41"/>
      <c r="EOG3066" s="41"/>
      <c r="EOH3066" s="41"/>
      <c r="EOI3066" s="41"/>
      <c r="EOJ3066" s="41"/>
      <c r="EOK3066" s="41"/>
      <c r="EOL3066" s="41"/>
      <c r="EOM3066" s="41"/>
      <c r="EON3066" s="41"/>
      <c r="EOO3066" s="41"/>
      <c r="EOP3066" s="41"/>
      <c r="EOQ3066" s="41"/>
      <c r="EOR3066" s="41"/>
      <c r="EOS3066" s="41"/>
      <c r="EOT3066" s="41"/>
      <c r="EOU3066" s="41"/>
      <c r="EOV3066" s="41"/>
      <c r="EOW3066" s="41"/>
      <c r="EOX3066" s="41"/>
      <c r="EOY3066" s="41"/>
      <c r="EOZ3066" s="41"/>
      <c r="EPA3066" s="41"/>
      <c r="EPB3066" s="41"/>
      <c r="EPC3066" s="41"/>
      <c r="EPD3066" s="41"/>
      <c r="EPE3066" s="41"/>
      <c r="EPF3066" s="41"/>
      <c r="EPG3066" s="41"/>
      <c r="EPH3066" s="41"/>
      <c r="EPI3066" s="41"/>
      <c r="EPJ3066" s="41"/>
      <c r="EPK3066" s="41"/>
      <c r="EPL3066" s="41"/>
      <c r="EPM3066" s="41"/>
      <c r="EPN3066" s="41"/>
      <c r="EPO3066" s="41"/>
      <c r="EPP3066" s="41"/>
      <c r="EPQ3066" s="41"/>
      <c r="EPR3066" s="41"/>
      <c r="EPS3066" s="41"/>
      <c r="EPT3066" s="41"/>
      <c r="EPU3066" s="41"/>
      <c r="EPV3066" s="41"/>
      <c r="EPW3066" s="41"/>
      <c r="EPX3066" s="41"/>
      <c r="EPY3066" s="41"/>
      <c r="EPZ3066" s="41"/>
      <c r="EQA3066" s="41"/>
      <c r="EQB3066" s="41"/>
      <c r="EQC3066" s="41"/>
      <c r="EQD3066" s="41"/>
      <c r="EQE3066" s="41"/>
      <c r="EQF3066" s="41"/>
      <c r="EQG3066" s="41"/>
      <c r="EQH3066" s="41"/>
      <c r="EQI3066" s="41"/>
      <c r="EQJ3066" s="41"/>
      <c r="EQK3066" s="41"/>
      <c r="EQL3066" s="41"/>
      <c r="EQM3066" s="41"/>
      <c r="EQN3066" s="41"/>
      <c r="EQO3066" s="41"/>
      <c r="EQP3066" s="41"/>
      <c r="EQQ3066" s="41"/>
      <c r="EQR3066" s="41"/>
      <c r="EQS3066" s="41"/>
      <c r="EQT3066" s="41"/>
      <c r="EQU3066" s="41"/>
      <c r="EQV3066" s="41"/>
      <c r="EQW3066" s="41"/>
      <c r="EQX3066" s="41"/>
      <c r="EQY3066" s="41"/>
      <c r="EQZ3066" s="41"/>
      <c r="ERA3066" s="41"/>
      <c r="ERB3066" s="41"/>
      <c r="ERC3066" s="41"/>
      <c r="ERD3066" s="41"/>
      <c r="ERE3066" s="41"/>
      <c r="ERF3066" s="41"/>
      <c r="ERG3066" s="41"/>
      <c r="ERH3066" s="41"/>
      <c r="ERI3066" s="41"/>
      <c r="ERJ3066" s="41"/>
      <c r="ERK3066" s="41"/>
      <c r="ERL3066" s="41"/>
      <c r="ERM3066" s="41"/>
      <c r="ERN3066" s="41"/>
      <c r="ERO3066" s="41"/>
      <c r="ERP3066" s="41"/>
      <c r="ERQ3066" s="41"/>
      <c r="ERR3066" s="41"/>
      <c r="ERS3066" s="41"/>
      <c r="ERT3066" s="41"/>
      <c r="ERU3066" s="41"/>
      <c r="ERV3066" s="41"/>
      <c r="ERW3066" s="41"/>
      <c r="ERX3066" s="41"/>
      <c r="ERY3066" s="41"/>
      <c r="ERZ3066" s="41"/>
      <c r="ESA3066" s="41"/>
      <c r="ESB3066" s="41"/>
      <c r="ESC3066" s="41"/>
      <c r="ESD3066" s="41"/>
      <c r="ESE3066" s="41"/>
      <c r="ESF3066" s="41"/>
      <c r="ESG3066" s="41"/>
      <c r="ESH3066" s="41"/>
      <c r="ESI3066" s="41"/>
      <c r="ESJ3066" s="41"/>
      <c r="ESK3066" s="41"/>
      <c r="ESL3066" s="41"/>
      <c r="ESM3066" s="41"/>
      <c r="ESN3066" s="41"/>
      <c r="ESO3066" s="41"/>
      <c r="ESP3066" s="41"/>
      <c r="ESQ3066" s="41"/>
      <c r="ESR3066" s="41"/>
      <c r="ESS3066" s="41"/>
      <c r="EST3066" s="41"/>
      <c r="ESU3066" s="41"/>
      <c r="ESV3066" s="41"/>
      <c r="ESW3066" s="41"/>
      <c r="ESX3066" s="41"/>
      <c r="ESY3066" s="41"/>
      <c r="ESZ3066" s="41"/>
      <c r="ETA3066" s="41"/>
      <c r="ETB3066" s="41"/>
      <c r="ETC3066" s="41"/>
      <c r="ETD3066" s="41"/>
      <c r="ETE3066" s="41"/>
      <c r="ETF3066" s="41"/>
      <c r="ETG3066" s="41"/>
      <c r="ETH3066" s="41"/>
      <c r="ETI3066" s="41"/>
      <c r="ETJ3066" s="41"/>
      <c r="ETK3066" s="41"/>
      <c r="ETL3066" s="41"/>
      <c r="ETM3066" s="41"/>
      <c r="ETN3066" s="41"/>
      <c r="ETO3066" s="41"/>
      <c r="ETP3066" s="41"/>
      <c r="ETQ3066" s="41"/>
      <c r="ETR3066" s="41"/>
      <c r="ETS3066" s="41"/>
      <c r="ETT3066" s="41"/>
      <c r="ETU3066" s="41"/>
      <c r="ETV3066" s="41"/>
      <c r="ETW3066" s="41"/>
      <c r="ETX3066" s="41"/>
      <c r="ETY3066" s="41"/>
      <c r="ETZ3066" s="41"/>
      <c r="EUA3066" s="41"/>
      <c r="EUB3066" s="41"/>
      <c r="EUC3066" s="41"/>
      <c r="EUD3066" s="41"/>
      <c r="EUE3066" s="41"/>
      <c r="EUF3066" s="41"/>
      <c r="EUG3066" s="41"/>
      <c r="EUH3066" s="41"/>
      <c r="EUI3066" s="41"/>
      <c r="EUJ3066" s="41"/>
      <c r="EUK3066" s="41"/>
      <c r="EUL3066" s="41"/>
      <c r="EUM3066" s="41"/>
      <c r="EUN3066" s="41"/>
      <c r="EUO3066" s="41"/>
      <c r="EUP3066" s="41"/>
      <c r="EUQ3066" s="41"/>
      <c r="EUR3066" s="41"/>
      <c r="EUS3066" s="41"/>
      <c r="EUT3066" s="41"/>
      <c r="EUU3066" s="41"/>
      <c r="EUV3066" s="41"/>
      <c r="EUW3066" s="41"/>
      <c r="EUX3066" s="41"/>
      <c r="EUY3066" s="41"/>
      <c r="EUZ3066" s="41"/>
      <c r="EVA3066" s="41"/>
      <c r="EVB3066" s="41"/>
      <c r="EVC3066" s="41"/>
      <c r="EVD3066" s="41"/>
      <c r="EVE3066" s="41"/>
      <c r="EVF3066" s="41"/>
      <c r="EVG3066" s="41"/>
      <c r="EVH3066" s="41"/>
      <c r="EVI3066" s="41"/>
      <c r="EVJ3066" s="41"/>
      <c r="EVK3066" s="41"/>
      <c r="EVL3066" s="41"/>
      <c r="EVM3066" s="41"/>
      <c r="EVN3066" s="41"/>
      <c r="EVO3066" s="41"/>
      <c r="EVP3066" s="41"/>
      <c r="EVQ3066" s="41"/>
      <c r="EVR3066" s="41"/>
      <c r="EVS3066" s="41"/>
      <c r="EVT3066" s="41"/>
      <c r="EVU3066" s="41"/>
      <c r="EVV3066" s="41"/>
      <c r="EVW3066" s="41"/>
      <c r="EVX3066" s="41"/>
      <c r="EVY3066" s="41"/>
      <c r="EVZ3066" s="41"/>
      <c r="EWA3066" s="41"/>
      <c r="EWB3066" s="41"/>
      <c r="EWC3066" s="41"/>
      <c r="EWD3066" s="41"/>
      <c r="EWE3066" s="41"/>
      <c r="EWF3066" s="41"/>
      <c r="EWG3066" s="41"/>
      <c r="EWH3066" s="41"/>
      <c r="EWI3066" s="41"/>
      <c r="EWJ3066" s="41"/>
      <c r="EWK3066" s="41"/>
      <c r="EWL3066" s="41"/>
      <c r="EWM3066" s="41"/>
      <c r="EWN3066" s="41"/>
      <c r="EWO3066" s="41"/>
      <c r="EWP3066" s="41"/>
      <c r="EWQ3066" s="41"/>
      <c r="EWR3066" s="41"/>
      <c r="EWS3066" s="41"/>
      <c r="EWT3066" s="41"/>
      <c r="EWU3066" s="41"/>
      <c r="EWV3066" s="41"/>
      <c r="EWW3066" s="41"/>
      <c r="EWX3066" s="41"/>
      <c r="EWY3066" s="41"/>
      <c r="EWZ3066" s="41"/>
      <c r="EXA3066" s="41"/>
      <c r="EXB3066" s="41"/>
      <c r="EXC3066" s="41"/>
      <c r="EXD3066" s="41"/>
      <c r="EXE3066" s="41"/>
      <c r="EXF3066" s="41"/>
      <c r="EXG3066" s="41"/>
      <c r="EXH3066" s="41"/>
      <c r="EXI3066" s="41"/>
      <c r="EXJ3066" s="41"/>
      <c r="EXK3066" s="41"/>
      <c r="EXL3066" s="41"/>
      <c r="EXM3066" s="41"/>
      <c r="EXN3066" s="41"/>
      <c r="EXO3066" s="41"/>
      <c r="EXP3066" s="41"/>
      <c r="EXQ3066" s="41"/>
      <c r="EXR3066" s="41"/>
      <c r="EXS3066" s="41"/>
      <c r="EXT3066" s="41"/>
      <c r="EXU3066" s="41"/>
      <c r="EXV3066" s="41"/>
      <c r="EXW3066" s="41"/>
      <c r="EXX3066" s="41"/>
      <c r="EXY3066" s="41"/>
      <c r="EXZ3066" s="41"/>
      <c r="EYA3066" s="41"/>
      <c r="EYB3066" s="41"/>
      <c r="EYC3066" s="41"/>
      <c r="EYD3066" s="41"/>
      <c r="EYE3066" s="41"/>
      <c r="EYF3066" s="41"/>
      <c r="EYG3066" s="41"/>
      <c r="EYH3066" s="41"/>
      <c r="EYI3066" s="41"/>
      <c r="EYJ3066" s="41"/>
      <c r="EYK3066" s="41"/>
      <c r="EYL3066" s="41"/>
      <c r="EYM3066" s="41"/>
      <c r="EYN3066" s="41"/>
      <c r="EYO3066" s="41"/>
      <c r="EYP3066" s="41"/>
      <c r="EYQ3066" s="41"/>
      <c r="EYR3066" s="41"/>
      <c r="EYS3066" s="41"/>
      <c r="EYT3066" s="41"/>
      <c r="EYU3066" s="41"/>
      <c r="EYV3066" s="41"/>
      <c r="EYW3066" s="41"/>
      <c r="EYX3066" s="41"/>
      <c r="EYY3066" s="41"/>
      <c r="EYZ3066" s="41"/>
      <c r="EZA3066" s="41"/>
      <c r="EZB3066" s="41"/>
      <c r="EZC3066" s="41"/>
      <c r="EZD3066" s="41"/>
      <c r="EZE3066" s="41"/>
      <c r="EZF3066" s="41"/>
      <c r="EZG3066" s="41"/>
      <c r="EZH3066" s="41"/>
      <c r="EZI3066" s="41"/>
      <c r="EZJ3066" s="41"/>
      <c r="EZK3066" s="41"/>
      <c r="EZL3066" s="41"/>
      <c r="EZM3066" s="41"/>
      <c r="EZN3066" s="41"/>
      <c r="EZO3066" s="41"/>
      <c r="EZP3066" s="41"/>
      <c r="EZQ3066" s="41"/>
      <c r="EZR3066" s="41"/>
      <c r="EZS3066" s="41"/>
      <c r="EZT3066" s="41"/>
      <c r="EZU3066" s="41"/>
      <c r="EZV3066" s="41"/>
      <c r="EZW3066" s="41"/>
      <c r="EZX3066" s="41"/>
      <c r="EZY3066" s="41"/>
      <c r="EZZ3066" s="41"/>
      <c r="FAA3066" s="41"/>
      <c r="FAB3066" s="41"/>
      <c r="FAC3066" s="41"/>
      <c r="FAD3066" s="41"/>
      <c r="FAE3066" s="41"/>
      <c r="FAF3066" s="41"/>
      <c r="FAG3066" s="41"/>
      <c r="FAH3066" s="41"/>
      <c r="FAI3066" s="41"/>
      <c r="FAJ3066" s="41"/>
      <c r="FAK3066" s="41"/>
      <c r="FAL3066" s="41"/>
      <c r="FAM3066" s="41"/>
      <c r="FAN3066" s="41"/>
      <c r="FAO3066" s="41"/>
      <c r="FAP3066" s="41"/>
      <c r="FAQ3066" s="41"/>
      <c r="FAR3066" s="41"/>
      <c r="FAS3066" s="41"/>
      <c r="FAT3066" s="41"/>
      <c r="FAU3066" s="41"/>
      <c r="FAV3066" s="41"/>
      <c r="FAW3066" s="41"/>
      <c r="FAX3066" s="41"/>
      <c r="FAY3066" s="41"/>
      <c r="FAZ3066" s="41"/>
      <c r="FBA3066" s="41"/>
      <c r="FBB3066" s="41"/>
      <c r="FBC3066" s="41"/>
      <c r="FBD3066" s="41"/>
      <c r="FBE3066" s="41"/>
      <c r="FBF3066" s="41"/>
      <c r="FBG3066" s="41"/>
      <c r="FBH3066" s="41"/>
      <c r="FBI3066" s="41"/>
      <c r="FBJ3066" s="41"/>
      <c r="FBK3066" s="41"/>
      <c r="FBL3066" s="41"/>
      <c r="FBM3066" s="41"/>
      <c r="FBN3066" s="41"/>
      <c r="FBO3066" s="41"/>
      <c r="FBP3066" s="41"/>
      <c r="FBQ3066" s="41"/>
      <c r="FBR3066" s="41"/>
      <c r="FBS3066" s="41"/>
      <c r="FBT3066" s="41"/>
      <c r="FBU3066" s="41"/>
      <c r="FBV3066" s="41"/>
      <c r="FBW3066" s="41"/>
      <c r="FBX3066" s="41"/>
      <c r="FBY3066" s="41"/>
      <c r="FBZ3066" s="41"/>
      <c r="FCA3066" s="41"/>
      <c r="FCB3066" s="41"/>
      <c r="FCC3066" s="41"/>
      <c r="FCD3066" s="41"/>
      <c r="FCE3066" s="41"/>
      <c r="FCF3066" s="41"/>
      <c r="FCG3066" s="41"/>
      <c r="FCH3066" s="41"/>
      <c r="FCI3066" s="41"/>
      <c r="FCJ3066" s="41"/>
      <c r="FCK3066" s="41"/>
      <c r="FCL3066" s="41"/>
      <c r="FCM3066" s="41"/>
      <c r="FCN3066" s="41"/>
      <c r="FCO3066" s="41"/>
      <c r="FCP3066" s="41"/>
      <c r="FCQ3066" s="41"/>
      <c r="FCR3066" s="41"/>
      <c r="FCS3066" s="41"/>
      <c r="FCT3066" s="41"/>
      <c r="FCU3066" s="41"/>
      <c r="FCV3066" s="41"/>
      <c r="FCW3066" s="41"/>
      <c r="FCX3066" s="41"/>
      <c r="FCY3066" s="41"/>
      <c r="FCZ3066" s="41"/>
      <c r="FDA3066" s="41"/>
      <c r="FDB3066" s="41"/>
      <c r="FDC3066" s="41"/>
      <c r="FDD3066" s="41"/>
      <c r="FDE3066" s="41"/>
      <c r="FDF3066" s="41"/>
      <c r="FDG3066" s="41"/>
      <c r="FDH3066" s="41"/>
      <c r="FDI3066" s="41"/>
      <c r="FDJ3066" s="41"/>
      <c r="FDK3066" s="41"/>
      <c r="FDL3066" s="41"/>
      <c r="FDM3066" s="41"/>
      <c r="FDN3066" s="41"/>
      <c r="FDO3066" s="41"/>
      <c r="FDP3066" s="41"/>
      <c r="FDQ3066" s="41"/>
      <c r="FDR3066" s="41"/>
      <c r="FDS3066" s="41"/>
      <c r="FDT3066" s="41"/>
      <c r="FDU3066" s="41"/>
      <c r="FDV3066" s="41"/>
      <c r="FDW3066" s="41"/>
      <c r="FDX3066" s="41"/>
      <c r="FDY3066" s="41"/>
      <c r="FDZ3066" s="41"/>
      <c r="FEA3066" s="41"/>
      <c r="FEB3066" s="41"/>
      <c r="FEC3066" s="41"/>
      <c r="FED3066" s="41"/>
      <c r="FEE3066" s="41"/>
      <c r="FEF3066" s="41"/>
      <c r="FEG3066" s="41"/>
      <c r="FEH3066" s="41"/>
      <c r="FEI3066" s="41"/>
      <c r="FEJ3066" s="41"/>
      <c r="FEK3066" s="41"/>
      <c r="FEL3066" s="41"/>
      <c r="FEM3066" s="41"/>
      <c r="FEN3066" s="41"/>
      <c r="FEO3066" s="41"/>
      <c r="FEP3066" s="41"/>
      <c r="FEQ3066" s="41"/>
      <c r="FER3066" s="41"/>
      <c r="FES3066" s="41"/>
      <c r="FET3066" s="41"/>
      <c r="FEU3066" s="41"/>
      <c r="FEV3066" s="41"/>
      <c r="FEW3066" s="41"/>
      <c r="FEX3066" s="41"/>
      <c r="FEY3066" s="41"/>
      <c r="FEZ3066" s="41"/>
      <c r="FFA3066" s="41"/>
      <c r="FFB3066" s="41"/>
      <c r="FFC3066" s="41"/>
      <c r="FFD3066" s="41"/>
      <c r="FFE3066" s="41"/>
      <c r="FFF3066" s="41"/>
      <c r="FFG3066" s="41"/>
      <c r="FFH3066" s="41"/>
      <c r="FFI3066" s="41"/>
      <c r="FFJ3066" s="41"/>
      <c r="FFK3066" s="41"/>
      <c r="FFL3066" s="41"/>
      <c r="FFM3066" s="41"/>
      <c r="FFN3066" s="41"/>
      <c r="FFO3066" s="41"/>
      <c r="FFP3066" s="41"/>
      <c r="FFQ3066" s="41"/>
      <c r="FFR3066" s="41"/>
      <c r="FFS3066" s="41"/>
      <c r="FFT3066" s="41"/>
      <c r="FFU3066" s="41"/>
      <c r="FFV3066" s="41"/>
      <c r="FFW3066" s="41"/>
      <c r="FFX3066" s="41"/>
      <c r="FFY3066" s="41"/>
      <c r="FFZ3066" s="41"/>
      <c r="FGA3066" s="41"/>
      <c r="FGB3066" s="41"/>
      <c r="FGC3066" s="41"/>
      <c r="FGD3066" s="41"/>
      <c r="FGE3066" s="41"/>
      <c r="FGF3066" s="41"/>
      <c r="FGG3066" s="41"/>
      <c r="FGH3066" s="41"/>
      <c r="FGI3066" s="41"/>
      <c r="FGJ3066" s="41"/>
      <c r="FGK3066" s="41"/>
      <c r="FGL3066" s="41"/>
      <c r="FGM3066" s="41"/>
      <c r="FGN3066" s="41"/>
      <c r="FGO3066" s="41"/>
      <c r="FGP3066" s="41"/>
      <c r="FGQ3066" s="41"/>
      <c r="FGR3066" s="41"/>
      <c r="FGS3066" s="41"/>
      <c r="FGT3066" s="41"/>
      <c r="FGU3066" s="41"/>
      <c r="FGV3066" s="41"/>
      <c r="FGW3066" s="41"/>
      <c r="FGX3066" s="41"/>
      <c r="FGY3066" s="41"/>
      <c r="FGZ3066" s="41"/>
      <c r="FHA3066" s="41"/>
      <c r="FHB3066" s="41"/>
      <c r="FHC3066" s="41"/>
      <c r="FHD3066" s="41"/>
      <c r="FHE3066" s="41"/>
      <c r="FHF3066" s="41"/>
      <c r="FHG3066" s="41"/>
      <c r="FHH3066" s="41"/>
      <c r="FHI3066" s="41"/>
      <c r="FHJ3066" s="41"/>
      <c r="FHK3066" s="41"/>
      <c r="FHL3066" s="41"/>
      <c r="FHM3066" s="41"/>
      <c r="FHN3066" s="41"/>
      <c r="FHO3066" s="41"/>
      <c r="FHP3066" s="41"/>
      <c r="FHQ3066" s="41"/>
      <c r="FHR3066" s="41"/>
      <c r="FHS3066" s="41"/>
      <c r="FHT3066" s="41"/>
      <c r="FHU3066" s="41"/>
      <c r="FHV3066" s="41"/>
      <c r="FHW3066" s="41"/>
      <c r="FHX3066" s="41"/>
      <c r="FHY3066" s="41"/>
      <c r="FHZ3066" s="41"/>
      <c r="FIA3066" s="41"/>
      <c r="FIB3066" s="41"/>
      <c r="FIC3066" s="41"/>
      <c r="FID3066" s="41"/>
      <c r="FIE3066" s="41"/>
      <c r="FIF3066" s="41"/>
      <c r="FIG3066" s="41"/>
      <c r="FIH3066" s="41"/>
      <c r="FII3066" s="41"/>
      <c r="FIJ3066" s="41"/>
      <c r="FIK3066" s="41"/>
      <c r="FIL3066" s="41"/>
      <c r="FIM3066" s="41"/>
      <c r="FIN3066" s="41"/>
      <c r="FIO3066" s="41"/>
      <c r="FIP3066" s="41"/>
      <c r="FIQ3066" s="41"/>
      <c r="FIR3066" s="41"/>
      <c r="FIS3066" s="41"/>
      <c r="FIT3066" s="41"/>
      <c r="FIU3066" s="41"/>
      <c r="FIV3066" s="41"/>
      <c r="FIW3066" s="41"/>
      <c r="FIX3066" s="41"/>
      <c r="FIY3066" s="41"/>
      <c r="FIZ3066" s="41"/>
      <c r="FJA3066" s="41"/>
      <c r="FJB3066" s="41"/>
      <c r="FJC3066" s="41"/>
      <c r="FJD3066" s="41"/>
      <c r="FJE3066" s="41"/>
      <c r="FJF3066" s="41"/>
      <c r="FJG3066" s="41"/>
      <c r="FJH3066" s="41"/>
      <c r="FJI3066" s="41"/>
      <c r="FJJ3066" s="41"/>
      <c r="FJK3066" s="41"/>
      <c r="FJL3066" s="41"/>
      <c r="FJM3066" s="41"/>
      <c r="FJN3066" s="41"/>
      <c r="FJO3066" s="41"/>
      <c r="FJP3066" s="41"/>
      <c r="FJQ3066" s="41"/>
      <c r="FJR3066" s="41"/>
      <c r="FJS3066" s="41"/>
      <c r="FJT3066" s="41"/>
      <c r="FJU3066" s="41"/>
      <c r="FJV3066" s="41"/>
      <c r="FJW3066" s="41"/>
      <c r="FJX3066" s="41"/>
      <c r="FJY3066" s="41"/>
      <c r="FJZ3066" s="41"/>
      <c r="FKA3066" s="41"/>
      <c r="FKB3066" s="41"/>
      <c r="FKC3066" s="41"/>
      <c r="FKD3066" s="41"/>
      <c r="FKE3066" s="41"/>
      <c r="FKF3066" s="41"/>
      <c r="FKG3066" s="41"/>
      <c r="FKH3066" s="41"/>
      <c r="FKI3066" s="41"/>
      <c r="FKJ3066" s="41"/>
      <c r="FKK3066" s="41"/>
      <c r="FKL3066" s="41"/>
      <c r="FKM3066" s="41"/>
      <c r="FKN3066" s="41"/>
      <c r="FKO3066" s="41"/>
      <c r="FKP3066" s="41"/>
      <c r="FKQ3066" s="41"/>
      <c r="FKR3066" s="41"/>
      <c r="FKS3066" s="41"/>
      <c r="FKT3066" s="41"/>
      <c r="FKU3066" s="41"/>
      <c r="FKV3066" s="41"/>
      <c r="FKW3066" s="41"/>
      <c r="FKX3066" s="41"/>
      <c r="FKY3066" s="41"/>
      <c r="FKZ3066" s="41"/>
      <c r="FLA3066" s="41"/>
      <c r="FLB3066" s="41"/>
      <c r="FLC3066" s="41"/>
      <c r="FLD3066" s="41"/>
      <c r="FLE3066" s="41"/>
      <c r="FLF3066" s="41"/>
      <c r="FLG3066" s="41"/>
      <c r="FLH3066" s="41"/>
      <c r="FLI3066" s="41"/>
      <c r="FLJ3066" s="41"/>
      <c r="FLK3066" s="41"/>
      <c r="FLL3066" s="41"/>
      <c r="FLM3066" s="41"/>
      <c r="FLN3066" s="41"/>
      <c r="FLO3066" s="41"/>
      <c r="FLP3066" s="41"/>
      <c r="FLQ3066" s="41"/>
      <c r="FLR3066" s="41"/>
      <c r="FLS3066" s="41"/>
      <c r="FLT3066" s="41"/>
      <c r="FLU3066" s="41"/>
      <c r="FLV3066" s="41"/>
      <c r="FLW3066" s="41"/>
      <c r="FLX3066" s="41"/>
      <c r="FLY3066" s="41"/>
      <c r="FLZ3066" s="41"/>
      <c r="FMA3066" s="41"/>
      <c r="FMB3066" s="41"/>
      <c r="FMC3066" s="41"/>
      <c r="FMD3066" s="41"/>
      <c r="FME3066" s="41"/>
      <c r="FMF3066" s="41"/>
      <c r="FMG3066" s="41"/>
      <c r="FMH3066" s="41"/>
      <c r="FMI3066" s="41"/>
      <c r="FMJ3066" s="41"/>
      <c r="FMK3066" s="41"/>
      <c r="FML3066" s="41"/>
      <c r="FMM3066" s="41"/>
      <c r="FMN3066" s="41"/>
      <c r="FMO3066" s="41"/>
      <c r="FMP3066" s="41"/>
      <c r="FMQ3066" s="41"/>
      <c r="FMR3066" s="41"/>
      <c r="FMS3066" s="41"/>
      <c r="FMT3066" s="41"/>
      <c r="FMU3066" s="41"/>
      <c r="FMV3066" s="41"/>
      <c r="FMW3066" s="41"/>
      <c r="FMX3066" s="41"/>
      <c r="FMY3066" s="41"/>
      <c r="FMZ3066" s="41"/>
      <c r="FNA3066" s="41"/>
      <c r="FNB3066" s="41"/>
      <c r="FNC3066" s="41"/>
      <c r="FND3066" s="41"/>
      <c r="FNE3066" s="41"/>
      <c r="FNF3066" s="41"/>
      <c r="FNG3066" s="41"/>
      <c r="FNH3066" s="41"/>
      <c r="FNI3066" s="41"/>
      <c r="FNJ3066" s="41"/>
      <c r="FNK3066" s="41"/>
      <c r="FNL3066" s="41"/>
      <c r="FNM3066" s="41"/>
      <c r="FNN3066" s="41"/>
      <c r="FNO3066" s="41"/>
      <c r="FNP3066" s="41"/>
      <c r="FNQ3066" s="41"/>
      <c r="FNR3066" s="41"/>
      <c r="FNS3066" s="41"/>
      <c r="FNT3066" s="41"/>
      <c r="FNU3066" s="41"/>
      <c r="FNV3066" s="41"/>
      <c r="FNW3066" s="41"/>
      <c r="FNX3066" s="41"/>
      <c r="FNY3066" s="41"/>
      <c r="FNZ3066" s="41"/>
      <c r="FOA3066" s="41"/>
      <c r="FOB3066" s="41"/>
      <c r="FOC3066" s="41"/>
      <c r="FOD3066" s="41"/>
      <c r="FOE3066" s="41"/>
      <c r="FOF3066" s="41"/>
      <c r="FOG3066" s="41"/>
      <c r="FOH3066" s="41"/>
      <c r="FOI3066" s="41"/>
      <c r="FOJ3066" s="41"/>
      <c r="FOK3066" s="41"/>
      <c r="FOL3066" s="41"/>
      <c r="FOM3066" s="41"/>
      <c r="FON3066" s="41"/>
      <c r="FOO3066" s="41"/>
      <c r="FOP3066" s="41"/>
      <c r="FOQ3066" s="41"/>
      <c r="FOR3066" s="41"/>
      <c r="FOS3066" s="41"/>
      <c r="FOT3066" s="41"/>
      <c r="FOU3066" s="41"/>
      <c r="FOV3066" s="41"/>
      <c r="FOW3066" s="41"/>
      <c r="FOX3066" s="41"/>
      <c r="FOY3066" s="41"/>
      <c r="FOZ3066" s="41"/>
      <c r="FPA3066" s="41"/>
      <c r="FPB3066" s="41"/>
      <c r="FPC3066" s="41"/>
      <c r="FPD3066" s="41"/>
      <c r="FPE3066" s="41"/>
      <c r="FPF3066" s="41"/>
      <c r="FPG3066" s="41"/>
      <c r="FPH3066" s="41"/>
      <c r="FPI3066" s="41"/>
      <c r="FPJ3066" s="41"/>
      <c r="FPK3066" s="41"/>
      <c r="FPL3066" s="41"/>
      <c r="FPM3066" s="41"/>
      <c r="FPN3066" s="41"/>
      <c r="FPO3066" s="41"/>
      <c r="FPP3066" s="41"/>
      <c r="FPQ3066" s="41"/>
      <c r="FPR3066" s="41"/>
      <c r="FPS3066" s="41"/>
      <c r="FPT3066" s="41"/>
      <c r="FPU3066" s="41"/>
      <c r="FPV3066" s="41"/>
      <c r="FPW3066" s="41"/>
      <c r="FPX3066" s="41"/>
      <c r="FPY3066" s="41"/>
      <c r="FPZ3066" s="41"/>
      <c r="FQA3066" s="41"/>
      <c r="FQB3066" s="41"/>
      <c r="FQC3066" s="41"/>
      <c r="FQD3066" s="41"/>
      <c r="FQE3066" s="41"/>
      <c r="FQF3066" s="41"/>
      <c r="FQG3066" s="41"/>
      <c r="FQH3066" s="41"/>
      <c r="FQI3066" s="41"/>
      <c r="FQJ3066" s="41"/>
      <c r="FQK3066" s="41"/>
      <c r="FQL3066" s="41"/>
      <c r="FQM3066" s="41"/>
      <c r="FQN3066" s="41"/>
      <c r="FQO3066" s="41"/>
      <c r="FQP3066" s="41"/>
      <c r="FQQ3066" s="41"/>
      <c r="FQR3066" s="41"/>
      <c r="FQS3066" s="41"/>
      <c r="FQT3066" s="41"/>
      <c r="FQU3066" s="41"/>
      <c r="FQV3066" s="41"/>
      <c r="FQW3066" s="41"/>
      <c r="FQX3066" s="41"/>
      <c r="FQY3066" s="41"/>
      <c r="FQZ3066" s="41"/>
      <c r="FRA3066" s="41"/>
      <c r="FRB3066" s="41"/>
      <c r="FRC3066" s="41"/>
      <c r="FRD3066" s="41"/>
      <c r="FRE3066" s="41"/>
      <c r="FRF3066" s="41"/>
      <c r="FRG3066" s="41"/>
      <c r="FRH3066" s="41"/>
      <c r="FRI3066" s="41"/>
      <c r="FRJ3066" s="41"/>
      <c r="FRK3066" s="41"/>
      <c r="FRL3066" s="41"/>
      <c r="FRM3066" s="41"/>
      <c r="FRN3066" s="41"/>
      <c r="FRO3066" s="41"/>
      <c r="FRP3066" s="41"/>
      <c r="FRQ3066" s="41"/>
      <c r="FRR3066" s="41"/>
      <c r="FRS3066" s="41"/>
      <c r="FRT3066" s="41"/>
      <c r="FRU3066" s="41"/>
      <c r="FRV3066" s="41"/>
      <c r="FRW3066" s="41"/>
      <c r="FRX3066" s="41"/>
      <c r="FRY3066" s="41"/>
      <c r="FRZ3066" s="41"/>
      <c r="FSA3066" s="41"/>
      <c r="FSB3066" s="41"/>
      <c r="FSC3066" s="41"/>
      <c r="FSD3066" s="41"/>
      <c r="FSE3066" s="41"/>
      <c r="FSF3066" s="41"/>
      <c r="FSG3066" s="41"/>
      <c r="FSH3066" s="41"/>
      <c r="FSI3066" s="41"/>
      <c r="FSJ3066" s="41"/>
      <c r="FSK3066" s="41"/>
      <c r="FSL3066" s="41"/>
      <c r="FSM3066" s="41"/>
      <c r="FSN3066" s="41"/>
      <c r="FSO3066" s="41"/>
      <c r="FSP3066" s="41"/>
      <c r="FSQ3066" s="41"/>
      <c r="FSR3066" s="41"/>
      <c r="FSS3066" s="41"/>
      <c r="FST3066" s="41"/>
      <c r="FSU3066" s="41"/>
      <c r="FSV3066" s="41"/>
      <c r="FSW3066" s="41"/>
      <c r="FSX3066" s="41"/>
      <c r="FSY3066" s="41"/>
      <c r="FSZ3066" s="41"/>
      <c r="FTA3066" s="41"/>
      <c r="FTB3066" s="41"/>
      <c r="FTC3066" s="41"/>
      <c r="FTD3066" s="41"/>
      <c r="FTE3066" s="41"/>
      <c r="FTF3066" s="41"/>
      <c r="FTG3066" s="41"/>
      <c r="FTH3066" s="41"/>
      <c r="FTI3066" s="41"/>
      <c r="FTJ3066" s="41"/>
      <c r="FTK3066" s="41"/>
      <c r="FTL3066" s="41"/>
      <c r="FTM3066" s="41"/>
      <c r="FTN3066" s="41"/>
      <c r="FTO3066" s="41"/>
      <c r="FTP3066" s="41"/>
      <c r="FTQ3066" s="41"/>
      <c r="FTR3066" s="41"/>
      <c r="FTS3066" s="41"/>
      <c r="FTT3066" s="41"/>
      <c r="FTU3066" s="41"/>
      <c r="FTV3066" s="41"/>
      <c r="FTW3066" s="41"/>
      <c r="FTX3066" s="41"/>
      <c r="FTY3066" s="41"/>
      <c r="FTZ3066" s="41"/>
      <c r="FUA3066" s="41"/>
      <c r="FUB3066" s="41"/>
      <c r="FUC3066" s="41"/>
      <c r="FUD3066" s="41"/>
      <c r="FUE3066" s="41"/>
      <c r="FUF3066" s="41"/>
      <c r="FUG3066" s="41"/>
      <c r="FUH3066" s="41"/>
      <c r="FUI3066" s="41"/>
      <c r="FUJ3066" s="41"/>
      <c r="FUK3066" s="41"/>
      <c r="FUL3066" s="41"/>
      <c r="FUM3066" s="41"/>
      <c r="FUN3066" s="41"/>
      <c r="FUO3066" s="41"/>
      <c r="FUP3066" s="41"/>
      <c r="FUQ3066" s="41"/>
      <c r="FUR3066" s="41"/>
      <c r="FUS3066" s="41"/>
      <c r="FUT3066" s="41"/>
      <c r="FUU3066" s="41"/>
      <c r="FUV3066" s="41"/>
      <c r="FUW3066" s="41"/>
      <c r="FUX3066" s="41"/>
      <c r="FUY3066" s="41"/>
      <c r="FUZ3066" s="41"/>
      <c r="FVA3066" s="41"/>
      <c r="FVB3066" s="41"/>
      <c r="FVC3066" s="41"/>
      <c r="FVD3066" s="41"/>
      <c r="FVE3066" s="41"/>
      <c r="FVF3066" s="41"/>
      <c r="FVG3066" s="41"/>
      <c r="FVH3066" s="41"/>
      <c r="FVI3066" s="41"/>
      <c r="FVJ3066" s="41"/>
      <c r="FVK3066" s="41"/>
      <c r="FVL3066" s="41"/>
      <c r="FVM3066" s="41"/>
      <c r="FVN3066" s="41"/>
      <c r="FVO3066" s="41"/>
      <c r="FVP3066" s="41"/>
      <c r="FVQ3066" s="41"/>
      <c r="FVR3066" s="41"/>
      <c r="FVS3066" s="41"/>
      <c r="FVT3066" s="41"/>
      <c r="FVU3066" s="41"/>
      <c r="FVV3066" s="41"/>
      <c r="FVW3066" s="41"/>
      <c r="FVX3066" s="41"/>
      <c r="FVY3066" s="41"/>
      <c r="FVZ3066" s="41"/>
      <c r="FWA3066" s="41"/>
      <c r="FWB3066" s="41"/>
      <c r="FWC3066" s="41"/>
      <c r="FWD3066" s="41"/>
      <c r="FWE3066" s="41"/>
      <c r="FWF3066" s="41"/>
      <c r="FWG3066" s="41"/>
      <c r="FWH3066" s="41"/>
      <c r="FWI3066" s="41"/>
      <c r="FWJ3066" s="41"/>
      <c r="FWK3066" s="41"/>
      <c r="FWL3066" s="41"/>
      <c r="FWM3066" s="41"/>
      <c r="FWN3066" s="41"/>
      <c r="FWO3066" s="41"/>
      <c r="FWP3066" s="41"/>
      <c r="FWQ3066" s="41"/>
      <c r="FWR3066" s="41"/>
      <c r="FWS3066" s="41"/>
      <c r="FWT3066" s="41"/>
      <c r="FWU3066" s="41"/>
      <c r="FWV3066" s="41"/>
      <c r="FWW3066" s="41"/>
      <c r="FWX3066" s="41"/>
      <c r="FWY3066" s="41"/>
      <c r="FWZ3066" s="41"/>
      <c r="FXA3066" s="41"/>
      <c r="FXB3066" s="41"/>
      <c r="FXC3066" s="41"/>
      <c r="FXD3066" s="41"/>
      <c r="FXE3066" s="41"/>
      <c r="FXF3066" s="41"/>
      <c r="FXG3066" s="41"/>
      <c r="FXH3066" s="41"/>
      <c r="FXI3066" s="41"/>
      <c r="FXJ3066" s="41"/>
      <c r="FXK3066" s="41"/>
      <c r="FXL3066" s="41"/>
      <c r="FXM3066" s="41"/>
      <c r="FXN3066" s="41"/>
      <c r="FXO3066" s="41"/>
      <c r="FXP3066" s="41"/>
      <c r="FXQ3066" s="41"/>
      <c r="FXR3066" s="41"/>
      <c r="FXS3066" s="41"/>
      <c r="FXT3066" s="41"/>
      <c r="FXU3066" s="41"/>
      <c r="FXV3066" s="41"/>
      <c r="FXW3066" s="41"/>
      <c r="FXX3066" s="41"/>
      <c r="FXY3066" s="41"/>
      <c r="FXZ3066" s="41"/>
      <c r="FYA3066" s="41"/>
      <c r="FYB3066" s="41"/>
      <c r="FYC3066" s="41"/>
      <c r="FYD3066" s="41"/>
      <c r="FYE3066" s="41"/>
      <c r="FYF3066" s="41"/>
      <c r="FYG3066" s="41"/>
      <c r="FYH3066" s="41"/>
      <c r="FYI3066" s="41"/>
      <c r="FYJ3066" s="41"/>
      <c r="FYK3066" s="41"/>
      <c r="FYL3066" s="41"/>
      <c r="FYM3066" s="41"/>
      <c r="FYN3066" s="41"/>
      <c r="FYO3066" s="41"/>
      <c r="FYP3066" s="41"/>
      <c r="FYQ3066" s="41"/>
      <c r="FYR3066" s="41"/>
      <c r="FYS3066" s="41"/>
      <c r="FYT3066" s="41"/>
      <c r="FYU3066" s="41"/>
      <c r="FYV3066" s="41"/>
      <c r="FYW3066" s="41"/>
      <c r="FYX3066" s="41"/>
      <c r="FYY3066" s="41"/>
      <c r="FYZ3066" s="41"/>
      <c r="FZA3066" s="41"/>
      <c r="FZB3066" s="41"/>
      <c r="FZC3066" s="41"/>
      <c r="FZD3066" s="41"/>
      <c r="FZE3066" s="41"/>
      <c r="FZF3066" s="41"/>
      <c r="FZG3066" s="41"/>
      <c r="FZH3066" s="41"/>
      <c r="FZI3066" s="41"/>
      <c r="FZJ3066" s="41"/>
      <c r="FZK3066" s="41"/>
      <c r="FZL3066" s="41"/>
      <c r="FZM3066" s="41"/>
      <c r="FZN3066" s="41"/>
      <c r="FZO3066" s="41"/>
      <c r="FZP3066" s="41"/>
      <c r="FZQ3066" s="41"/>
      <c r="FZR3066" s="41"/>
      <c r="FZS3066" s="41"/>
      <c r="FZT3066" s="41"/>
      <c r="FZU3066" s="41"/>
      <c r="FZV3066" s="41"/>
      <c r="FZW3066" s="41"/>
      <c r="FZX3066" s="41"/>
      <c r="FZY3066" s="41"/>
      <c r="FZZ3066" s="41"/>
      <c r="GAA3066" s="41"/>
      <c r="GAB3066" s="41"/>
      <c r="GAC3066" s="41"/>
      <c r="GAD3066" s="41"/>
      <c r="GAE3066" s="41"/>
      <c r="GAF3066" s="41"/>
      <c r="GAG3066" s="41"/>
      <c r="GAH3066" s="41"/>
      <c r="GAI3066" s="41"/>
      <c r="GAJ3066" s="41"/>
      <c r="GAK3066" s="41"/>
      <c r="GAL3066" s="41"/>
      <c r="GAM3066" s="41"/>
      <c r="GAN3066" s="41"/>
      <c r="GAO3066" s="41"/>
      <c r="GAP3066" s="41"/>
      <c r="GAQ3066" s="41"/>
      <c r="GAR3066" s="41"/>
      <c r="GAS3066" s="41"/>
      <c r="GAT3066" s="41"/>
      <c r="GAU3066" s="41"/>
      <c r="GAV3066" s="41"/>
      <c r="GAW3066" s="41"/>
      <c r="GAX3066" s="41"/>
      <c r="GAY3066" s="41"/>
      <c r="GAZ3066" s="41"/>
      <c r="GBA3066" s="41"/>
      <c r="GBB3066" s="41"/>
      <c r="GBC3066" s="41"/>
      <c r="GBD3066" s="41"/>
      <c r="GBE3066" s="41"/>
      <c r="GBF3066" s="41"/>
      <c r="GBG3066" s="41"/>
      <c r="GBH3066" s="41"/>
      <c r="GBI3066" s="41"/>
      <c r="GBJ3066" s="41"/>
      <c r="GBK3066" s="41"/>
      <c r="GBL3066" s="41"/>
      <c r="GBM3066" s="41"/>
      <c r="GBN3066" s="41"/>
      <c r="GBO3066" s="41"/>
      <c r="GBP3066" s="41"/>
      <c r="GBQ3066" s="41"/>
      <c r="GBR3066" s="41"/>
      <c r="GBS3066" s="41"/>
      <c r="GBT3066" s="41"/>
      <c r="GBU3066" s="41"/>
      <c r="GBV3066" s="41"/>
      <c r="GBW3066" s="41"/>
      <c r="GBX3066" s="41"/>
      <c r="GBY3066" s="41"/>
      <c r="GBZ3066" s="41"/>
      <c r="GCA3066" s="41"/>
      <c r="GCB3066" s="41"/>
      <c r="GCC3066" s="41"/>
      <c r="GCD3066" s="41"/>
      <c r="GCE3066" s="41"/>
      <c r="GCF3066" s="41"/>
      <c r="GCG3066" s="41"/>
      <c r="GCH3066" s="41"/>
      <c r="GCI3066" s="41"/>
      <c r="GCJ3066" s="41"/>
      <c r="GCK3066" s="41"/>
      <c r="GCL3066" s="41"/>
      <c r="GCM3066" s="41"/>
      <c r="GCN3066" s="41"/>
      <c r="GCO3066" s="41"/>
      <c r="GCP3066" s="41"/>
      <c r="GCQ3066" s="41"/>
      <c r="GCR3066" s="41"/>
      <c r="GCS3066" s="41"/>
      <c r="GCT3066" s="41"/>
      <c r="GCU3066" s="41"/>
      <c r="GCV3066" s="41"/>
      <c r="GCW3066" s="41"/>
      <c r="GCX3066" s="41"/>
      <c r="GCY3066" s="41"/>
      <c r="GCZ3066" s="41"/>
      <c r="GDA3066" s="41"/>
      <c r="GDB3066" s="41"/>
      <c r="GDC3066" s="41"/>
      <c r="GDD3066" s="41"/>
      <c r="GDE3066" s="41"/>
      <c r="GDF3066" s="41"/>
      <c r="GDG3066" s="41"/>
      <c r="GDH3066" s="41"/>
      <c r="GDI3066" s="41"/>
      <c r="GDJ3066" s="41"/>
      <c r="GDK3066" s="41"/>
      <c r="GDL3066" s="41"/>
      <c r="GDM3066" s="41"/>
      <c r="GDN3066" s="41"/>
      <c r="GDO3066" s="41"/>
      <c r="GDP3066" s="41"/>
      <c r="GDQ3066" s="41"/>
      <c r="GDR3066" s="41"/>
      <c r="GDS3066" s="41"/>
      <c r="GDT3066" s="41"/>
      <c r="GDU3066" s="41"/>
      <c r="GDV3066" s="41"/>
      <c r="GDW3066" s="41"/>
      <c r="GDX3066" s="41"/>
      <c r="GDY3066" s="41"/>
      <c r="GDZ3066" s="41"/>
      <c r="GEA3066" s="41"/>
      <c r="GEB3066" s="41"/>
      <c r="GEC3066" s="41"/>
      <c r="GED3066" s="41"/>
      <c r="GEE3066" s="41"/>
      <c r="GEF3066" s="41"/>
      <c r="GEG3066" s="41"/>
      <c r="GEH3066" s="41"/>
      <c r="GEI3066" s="41"/>
      <c r="GEJ3066" s="41"/>
      <c r="GEK3066" s="41"/>
      <c r="GEL3066" s="41"/>
      <c r="GEM3066" s="41"/>
      <c r="GEN3066" s="41"/>
      <c r="GEO3066" s="41"/>
      <c r="GEP3066" s="41"/>
      <c r="GEQ3066" s="41"/>
      <c r="GER3066" s="41"/>
      <c r="GES3066" s="41"/>
      <c r="GET3066" s="41"/>
      <c r="GEU3066" s="41"/>
      <c r="GEV3066" s="41"/>
      <c r="GEW3066" s="41"/>
      <c r="GEX3066" s="41"/>
      <c r="GEY3066" s="41"/>
      <c r="GEZ3066" s="41"/>
      <c r="GFA3066" s="41"/>
      <c r="GFB3066" s="41"/>
      <c r="GFC3066" s="41"/>
      <c r="GFD3066" s="41"/>
      <c r="GFE3066" s="41"/>
      <c r="GFF3066" s="41"/>
      <c r="GFG3066" s="41"/>
      <c r="GFH3066" s="41"/>
      <c r="GFI3066" s="41"/>
      <c r="GFJ3066" s="41"/>
      <c r="GFK3066" s="41"/>
      <c r="GFL3066" s="41"/>
      <c r="GFM3066" s="41"/>
      <c r="GFN3066" s="41"/>
      <c r="GFO3066" s="41"/>
      <c r="GFP3066" s="41"/>
      <c r="GFQ3066" s="41"/>
      <c r="GFR3066" s="41"/>
      <c r="GFS3066" s="41"/>
      <c r="GFT3066" s="41"/>
      <c r="GFU3066" s="41"/>
      <c r="GFV3066" s="41"/>
      <c r="GFW3066" s="41"/>
      <c r="GFX3066" s="41"/>
      <c r="GFY3066" s="41"/>
      <c r="GFZ3066" s="41"/>
      <c r="GGA3066" s="41"/>
      <c r="GGB3066" s="41"/>
      <c r="GGC3066" s="41"/>
      <c r="GGD3066" s="41"/>
      <c r="GGE3066" s="41"/>
      <c r="GGF3066" s="41"/>
      <c r="GGG3066" s="41"/>
      <c r="GGH3066" s="41"/>
      <c r="GGI3066" s="41"/>
      <c r="GGJ3066" s="41"/>
      <c r="GGK3066" s="41"/>
      <c r="GGL3066" s="41"/>
      <c r="GGM3066" s="41"/>
      <c r="GGN3066" s="41"/>
      <c r="GGO3066" s="41"/>
      <c r="GGP3066" s="41"/>
      <c r="GGQ3066" s="41"/>
      <c r="GGR3066" s="41"/>
      <c r="GGS3066" s="41"/>
      <c r="GGT3066" s="41"/>
      <c r="GGU3066" s="41"/>
      <c r="GGV3066" s="41"/>
      <c r="GGW3066" s="41"/>
      <c r="GGX3066" s="41"/>
      <c r="GGY3066" s="41"/>
      <c r="GGZ3066" s="41"/>
      <c r="GHA3066" s="41"/>
      <c r="GHB3066" s="41"/>
      <c r="GHC3066" s="41"/>
      <c r="GHD3066" s="41"/>
      <c r="GHE3066" s="41"/>
      <c r="GHF3066" s="41"/>
      <c r="GHG3066" s="41"/>
      <c r="GHH3066" s="41"/>
      <c r="GHI3066" s="41"/>
      <c r="GHJ3066" s="41"/>
      <c r="GHK3066" s="41"/>
      <c r="GHL3066" s="41"/>
      <c r="GHM3066" s="41"/>
      <c r="GHN3066" s="41"/>
      <c r="GHO3066" s="41"/>
      <c r="GHP3066" s="41"/>
      <c r="GHQ3066" s="41"/>
      <c r="GHR3066" s="41"/>
      <c r="GHS3066" s="41"/>
      <c r="GHT3066" s="41"/>
      <c r="GHU3066" s="41"/>
      <c r="GHV3066" s="41"/>
      <c r="GHW3066" s="41"/>
      <c r="GHX3066" s="41"/>
      <c r="GHY3066" s="41"/>
      <c r="GHZ3066" s="41"/>
      <c r="GIA3066" s="41"/>
      <c r="GIB3066" s="41"/>
      <c r="GIC3066" s="41"/>
      <c r="GID3066" s="41"/>
      <c r="GIE3066" s="41"/>
      <c r="GIF3066" s="41"/>
      <c r="GIG3066" s="41"/>
      <c r="GIH3066" s="41"/>
      <c r="GII3066" s="41"/>
      <c r="GIJ3066" s="41"/>
      <c r="GIK3066" s="41"/>
      <c r="GIL3066" s="41"/>
      <c r="GIM3066" s="41"/>
      <c r="GIN3066" s="41"/>
      <c r="GIO3066" s="41"/>
      <c r="GIP3066" s="41"/>
      <c r="GIQ3066" s="41"/>
      <c r="GIR3066" s="41"/>
      <c r="GIS3066" s="41"/>
      <c r="GIT3066" s="41"/>
      <c r="GIU3066" s="41"/>
      <c r="GIV3066" s="41"/>
      <c r="GIW3066" s="41"/>
      <c r="GIX3066" s="41"/>
      <c r="GIY3066" s="41"/>
      <c r="GIZ3066" s="41"/>
      <c r="GJA3066" s="41"/>
      <c r="GJB3066" s="41"/>
      <c r="GJC3066" s="41"/>
      <c r="GJD3066" s="41"/>
      <c r="GJE3066" s="41"/>
      <c r="GJF3066" s="41"/>
      <c r="GJG3066" s="41"/>
      <c r="GJH3066" s="41"/>
      <c r="GJI3066" s="41"/>
      <c r="GJJ3066" s="41"/>
      <c r="GJK3066" s="41"/>
      <c r="GJL3066" s="41"/>
      <c r="GJM3066" s="41"/>
      <c r="GJN3066" s="41"/>
      <c r="GJO3066" s="41"/>
      <c r="GJP3066" s="41"/>
      <c r="GJQ3066" s="41"/>
      <c r="GJR3066" s="41"/>
      <c r="GJS3066" s="41"/>
      <c r="GJT3066" s="41"/>
      <c r="GJU3066" s="41"/>
      <c r="GJV3066" s="41"/>
      <c r="GJW3066" s="41"/>
      <c r="GJX3066" s="41"/>
      <c r="GJY3066" s="41"/>
      <c r="GJZ3066" s="41"/>
      <c r="GKA3066" s="41"/>
      <c r="GKB3066" s="41"/>
      <c r="GKC3066" s="41"/>
      <c r="GKD3066" s="41"/>
      <c r="GKE3066" s="41"/>
      <c r="GKF3066" s="41"/>
      <c r="GKG3066" s="41"/>
      <c r="GKH3066" s="41"/>
      <c r="GKI3066" s="41"/>
      <c r="GKJ3066" s="41"/>
      <c r="GKK3066" s="41"/>
      <c r="GKL3066" s="41"/>
      <c r="GKM3066" s="41"/>
      <c r="GKN3066" s="41"/>
      <c r="GKO3066" s="41"/>
      <c r="GKP3066" s="41"/>
      <c r="GKQ3066" s="41"/>
      <c r="GKR3066" s="41"/>
      <c r="GKS3066" s="41"/>
      <c r="GKT3066" s="41"/>
      <c r="GKU3066" s="41"/>
      <c r="GKV3066" s="41"/>
      <c r="GKW3066" s="41"/>
      <c r="GKX3066" s="41"/>
      <c r="GKY3066" s="41"/>
      <c r="GKZ3066" s="41"/>
      <c r="GLA3066" s="41"/>
      <c r="GLB3066" s="41"/>
      <c r="GLC3066" s="41"/>
      <c r="GLD3066" s="41"/>
      <c r="GLE3066" s="41"/>
      <c r="GLF3066" s="41"/>
      <c r="GLG3066" s="41"/>
      <c r="GLH3066" s="41"/>
      <c r="GLI3066" s="41"/>
      <c r="GLJ3066" s="41"/>
      <c r="GLK3066" s="41"/>
      <c r="GLL3066" s="41"/>
      <c r="GLM3066" s="41"/>
      <c r="GLN3066" s="41"/>
      <c r="GLO3066" s="41"/>
      <c r="GLP3066" s="41"/>
      <c r="GLQ3066" s="41"/>
      <c r="GLR3066" s="41"/>
      <c r="GLS3066" s="41"/>
      <c r="GLT3066" s="41"/>
      <c r="GLU3066" s="41"/>
      <c r="GLV3066" s="41"/>
      <c r="GLW3066" s="41"/>
      <c r="GLX3066" s="41"/>
      <c r="GLY3066" s="41"/>
      <c r="GLZ3066" s="41"/>
      <c r="GMA3066" s="41"/>
      <c r="GMB3066" s="41"/>
      <c r="GMC3066" s="41"/>
      <c r="GMD3066" s="41"/>
      <c r="GME3066" s="41"/>
      <c r="GMF3066" s="41"/>
      <c r="GMG3066" s="41"/>
      <c r="GMH3066" s="41"/>
      <c r="GMI3066" s="41"/>
      <c r="GMJ3066" s="41"/>
      <c r="GMK3066" s="41"/>
      <c r="GML3066" s="41"/>
      <c r="GMM3066" s="41"/>
      <c r="GMN3066" s="41"/>
      <c r="GMO3066" s="41"/>
      <c r="GMP3066" s="41"/>
      <c r="GMQ3066" s="41"/>
      <c r="GMR3066" s="41"/>
      <c r="GMS3066" s="41"/>
      <c r="GMT3066" s="41"/>
      <c r="GMU3066" s="41"/>
      <c r="GMV3066" s="41"/>
      <c r="GMW3066" s="41"/>
      <c r="GMX3066" s="41"/>
      <c r="GMY3066" s="41"/>
      <c r="GMZ3066" s="41"/>
      <c r="GNA3066" s="41"/>
      <c r="GNB3066" s="41"/>
      <c r="GNC3066" s="41"/>
      <c r="GND3066" s="41"/>
      <c r="GNE3066" s="41"/>
      <c r="GNF3066" s="41"/>
      <c r="GNG3066" s="41"/>
      <c r="GNH3066" s="41"/>
      <c r="GNI3066" s="41"/>
      <c r="GNJ3066" s="41"/>
      <c r="GNK3066" s="41"/>
      <c r="GNL3066" s="41"/>
      <c r="GNM3066" s="41"/>
      <c r="GNN3066" s="41"/>
      <c r="GNO3066" s="41"/>
      <c r="GNP3066" s="41"/>
      <c r="GNQ3066" s="41"/>
      <c r="GNR3066" s="41"/>
      <c r="GNS3066" s="41"/>
      <c r="GNT3066" s="41"/>
      <c r="GNU3066" s="41"/>
      <c r="GNV3066" s="41"/>
      <c r="GNW3066" s="41"/>
      <c r="GNX3066" s="41"/>
      <c r="GNY3066" s="41"/>
      <c r="GNZ3066" s="41"/>
      <c r="GOA3066" s="41"/>
      <c r="GOB3066" s="41"/>
      <c r="GOC3066" s="41"/>
      <c r="GOD3066" s="41"/>
      <c r="GOE3066" s="41"/>
      <c r="GOF3066" s="41"/>
      <c r="GOG3066" s="41"/>
      <c r="GOH3066" s="41"/>
      <c r="GOI3066" s="41"/>
      <c r="GOJ3066" s="41"/>
      <c r="GOK3066" s="41"/>
      <c r="GOL3066" s="41"/>
      <c r="GOM3066" s="41"/>
      <c r="GON3066" s="41"/>
      <c r="GOO3066" s="41"/>
      <c r="GOP3066" s="41"/>
      <c r="GOQ3066" s="41"/>
      <c r="GOR3066" s="41"/>
      <c r="GOS3066" s="41"/>
      <c r="GOT3066" s="41"/>
      <c r="GOU3066" s="41"/>
      <c r="GOV3066" s="41"/>
      <c r="GOW3066" s="41"/>
      <c r="GOX3066" s="41"/>
      <c r="GOY3066" s="41"/>
      <c r="GOZ3066" s="41"/>
      <c r="GPA3066" s="41"/>
      <c r="GPB3066" s="41"/>
      <c r="GPC3066" s="41"/>
      <c r="GPD3066" s="41"/>
      <c r="GPE3066" s="41"/>
      <c r="GPF3066" s="41"/>
      <c r="GPG3066" s="41"/>
      <c r="GPH3066" s="41"/>
      <c r="GPI3066" s="41"/>
      <c r="GPJ3066" s="41"/>
      <c r="GPK3066" s="41"/>
      <c r="GPL3066" s="41"/>
      <c r="GPM3066" s="41"/>
      <c r="GPN3066" s="41"/>
      <c r="GPO3066" s="41"/>
      <c r="GPP3066" s="41"/>
      <c r="GPQ3066" s="41"/>
      <c r="GPR3066" s="41"/>
      <c r="GPS3066" s="41"/>
      <c r="GPT3066" s="41"/>
      <c r="GPU3066" s="41"/>
      <c r="GPV3066" s="41"/>
      <c r="GPW3066" s="41"/>
      <c r="GPX3066" s="41"/>
      <c r="GPY3066" s="41"/>
      <c r="GPZ3066" s="41"/>
      <c r="GQA3066" s="41"/>
      <c r="GQB3066" s="41"/>
      <c r="GQC3066" s="41"/>
      <c r="GQD3066" s="41"/>
      <c r="GQE3066" s="41"/>
      <c r="GQF3066" s="41"/>
      <c r="GQG3066" s="41"/>
      <c r="GQH3066" s="41"/>
      <c r="GQI3066" s="41"/>
      <c r="GQJ3066" s="41"/>
      <c r="GQK3066" s="41"/>
      <c r="GQL3066" s="41"/>
      <c r="GQM3066" s="41"/>
      <c r="GQN3066" s="41"/>
      <c r="GQO3066" s="41"/>
      <c r="GQP3066" s="41"/>
      <c r="GQQ3066" s="41"/>
      <c r="GQR3066" s="41"/>
      <c r="GQS3066" s="41"/>
      <c r="GQT3066" s="41"/>
      <c r="GQU3066" s="41"/>
      <c r="GQV3066" s="41"/>
      <c r="GQW3066" s="41"/>
      <c r="GQX3066" s="41"/>
      <c r="GQY3066" s="41"/>
      <c r="GQZ3066" s="41"/>
      <c r="GRA3066" s="41"/>
      <c r="GRB3066" s="41"/>
      <c r="GRC3066" s="41"/>
      <c r="GRD3066" s="41"/>
      <c r="GRE3066" s="41"/>
      <c r="GRF3066" s="41"/>
      <c r="GRG3066" s="41"/>
      <c r="GRH3066" s="41"/>
      <c r="GRI3066" s="41"/>
      <c r="GRJ3066" s="41"/>
      <c r="GRK3066" s="41"/>
      <c r="GRL3066" s="41"/>
      <c r="GRM3066" s="41"/>
      <c r="GRN3066" s="41"/>
      <c r="GRO3066" s="41"/>
      <c r="GRP3066" s="41"/>
      <c r="GRQ3066" s="41"/>
      <c r="GRR3066" s="41"/>
      <c r="GRS3066" s="41"/>
      <c r="GRT3066" s="41"/>
      <c r="GRU3066" s="41"/>
      <c r="GRV3066" s="41"/>
      <c r="GRW3066" s="41"/>
      <c r="GRX3066" s="41"/>
      <c r="GRY3066" s="41"/>
      <c r="GRZ3066" s="41"/>
      <c r="GSA3066" s="41"/>
      <c r="GSB3066" s="41"/>
      <c r="GSC3066" s="41"/>
      <c r="GSD3066" s="41"/>
      <c r="GSE3066" s="41"/>
      <c r="GSF3066" s="41"/>
      <c r="GSG3066" s="41"/>
      <c r="GSH3066" s="41"/>
      <c r="GSI3066" s="41"/>
      <c r="GSJ3066" s="41"/>
      <c r="GSK3066" s="41"/>
      <c r="GSL3066" s="41"/>
      <c r="GSM3066" s="41"/>
      <c r="GSN3066" s="41"/>
      <c r="GSO3066" s="41"/>
      <c r="GSP3066" s="41"/>
      <c r="GSQ3066" s="41"/>
      <c r="GSR3066" s="41"/>
      <c r="GSS3066" s="41"/>
      <c r="GST3066" s="41"/>
      <c r="GSU3066" s="41"/>
      <c r="GSV3066" s="41"/>
      <c r="GSW3066" s="41"/>
      <c r="GSX3066" s="41"/>
      <c r="GSY3066" s="41"/>
      <c r="GSZ3066" s="41"/>
      <c r="GTA3066" s="41"/>
      <c r="GTB3066" s="41"/>
      <c r="GTC3066" s="41"/>
      <c r="GTD3066" s="41"/>
      <c r="GTE3066" s="41"/>
      <c r="GTF3066" s="41"/>
      <c r="GTG3066" s="41"/>
      <c r="GTH3066" s="41"/>
      <c r="GTI3066" s="41"/>
      <c r="GTJ3066" s="41"/>
      <c r="GTK3066" s="41"/>
      <c r="GTL3066" s="41"/>
      <c r="GTM3066" s="41"/>
      <c r="GTN3066" s="41"/>
      <c r="GTO3066" s="41"/>
      <c r="GTP3066" s="41"/>
      <c r="GTQ3066" s="41"/>
      <c r="GTR3066" s="41"/>
      <c r="GTS3066" s="41"/>
      <c r="GTT3066" s="41"/>
      <c r="GTU3066" s="41"/>
      <c r="GTV3066" s="41"/>
      <c r="GTW3066" s="41"/>
      <c r="GTX3066" s="41"/>
      <c r="GTY3066" s="41"/>
      <c r="GTZ3066" s="41"/>
      <c r="GUA3066" s="41"/>
      <c r="GUB3066" s="41"/>
      <c r="GUC3066" s="41"/>
      <c r="GUD3066" s="41"/>
      <c r="GUE3066" s="41"/>
      <c r="GUF3066" s="41"/>
      <c r="GUG3066" s="41"/>
      <c r="GUH3066" s="41"/>
      <c r="GUI3066" s="41"/>
      <c r="GUJ3066" s="41"/>
      <c r="GUK3066" s="41"/>
      <c r="GUL3066" s="41"/>
      <c r="GUM3066" s="41"/>
      <c r="GUN3066" s="41"/>
      <c r="GUO3066" s="41"/>
      <c r="GUP3066" s="41"/>
      <c r="GUQ3066" s="41"/>
      <c r="GUR3066" s="41"/>
      <c r="GUS3066" s="41"/>
      <c r="GUT3066" s="41"/>
      <c r="GUU3066" s="41"/>
      <c r="GUV3066" s="41"/>
      <c r="GUW3066" s="41"/>
      <c r="GUX3066" s="41"/>
      <c r="GUY3066" s="41"/>
      <c r="GUZ3066" s="41"/>
      <c r="GVA3066" s="41"/>
      <c r="GVB3066" s="41"/>
      <c r="GVC3066" s="41"/>
      <c r="GVD3066" s="41"/>
      <c r="GVE3066" s="41"/>
      <c r="GVF3066" s="41"/>
      <c r="GVG3066" s="41"/>
      <c r="GVH3066" s="41"/>
      <c r="GVI3066" s="41"/>
      <c r="GVJ3066" s="41"/>
      <c r="GVK3066" s="41"/>
      <c r="GVL3066" s="41"/>
      <c r="GVM3066" s="41"/>
      <c r="GVN3066" s="41"/>
      <c r="GVO3066" s="41"/>
      <c r="GVP3066" s="41"/>
      <c r="GVQ3066" s="41"/>
      <c r="GVR3066" s="41"/>
      <c r="GVS3066" s="41"/>
      <c r="GVT3066" s="41"/>
      <c r="GVU3066" s="41"/>
      <c r="GVV3066" s="41"/>
      <c r="GVW3066" s="41"/>
      <c r="GVX3066" s="41"/>
      <c r="GVY3066" s="41"/>
      <c r="GVZ3066" s="41"/>
      <c r="GWA3066" s="41"/>
      <c r="GWB3066" s="41"/>
      <c r="GWC3066" s="41"/>
      <c r="GWD3066" s="41"/>
      <c r="GWE3066" s="41"/>
      <c r="GWF3066" s="41"/>
      <c r="GWG3066" s="41"/>
      <c r="GWH3066" s="41"/>
      <c r="GWI3066" s="41"/>
      <c r="GWJ3066" s="41"/>
      <c r="GWK3066" s="41"/>
      <c r="GWL3066" s="41"/>
      <c r="GWM3066" s="41"/>
      <c r="GWN3066" s="41"/>
      <c r="GWO3066" s="41"/>
      <c r="GWP3066" s="41"/>
      <c r="GWQ3066" s="41"/>
      <c r="GWR3066" s="41"/>
      <c r="GWS3066" s="41"/>
      <c r="GWT3066" s="41"/>
      <c r="GWU3066" s="41"/>
      <c r="GWV3066" s="41"/>
      <c r="GWW3066" s="41"/>
      <c r="GWX3066" s="41"/>
      <c r="GWY3066" s="41"/>
      <c r="GWZ3066" s="41"/>
      <c r="GXA3066" s="41"/>
      <c r="GXB3066" s="41"/>
      <c r="GXC3066" s="41"/>
      <c r="GXD3066" s="41"/>
      <c r="GXE3066" s="41"/>
      <c r="GXF3066" s="41"/>
      <c r="GXG3066" s="41"/>
      <c r="GXH3066" s="41"/>
      <c r="GXI3066" s="41"/>
      <c r="GXJ3066" s="41"/>
      <c r="GXK3066" s="41"/>
      <c r="GXL3066" s="41"/>
      <c r="GXM3066" s="41"/>
      <c r="GXN3066" s="41"/>
      <c r="GXO3066" s="41"/>
      <c r="GXP3066" s="41"/>
      <c r="GXQ3066" s="41"/>
      <c r="GXR3066" s="41"/>
      <c r="GXS3066" s="41"/>
      <c r="GXT3066" s="41"/>
      <c r="GXU3066" s="41"/>
      <c r="GXV3066" s="41"/>
      <c r="GXW3066" s="41"/>
      <c r="GXX3066" s="41"/>
      <c r="GXY3066" s="41"/>
      <c r="GXZ3066" s="41"/>
      <c r="GYA3066" s="41"/>
      <c r="GYB3066" s="41"/>
      <c r="GYC3066" s="41"/>
      <c r="GYD3066" s="41"/>
      <c r="GYE3066" s="41"/>
      <c r="GYF3066" s="41"/>
      <c r="GYG3066" s="41"/>
      <c r="GYH3066" s="41"/>
      <c r="GYI3066" s="41"/>
      <c r="GYJ3066" s="41"/>
      <c r="GYK3066" s="41"/>
      <c r="GYL3066" s="41"/>
      <c r="GYM3066" s="41"/>
      <c r="GYN3066" s="41"/>
      <c r="GYO3066" s="41"/>
      <c r="GYP3066" s="41"/>
      <c r="GYQ3066" s="41"/>
      <c r="GYR3066" s="41"/>
      <c r="GYS3066" s="41"/>
      <c r="GYT3066" s="41"/>
      <c r="GYU3066" s="41"/>
      <c r="GYV3066" s="41"/>
      <c r="GYW3066" s="41"/>
      <c r="GYX3066" s="41"/>
      <c r="GYY3066" s="41"/>
      <c r="GYZ3066" s="41"/>
      <c r="GZA3066" s="41"/>
      <c r="GZB3066" s="41"/>
      <c r="GZC3066" s="41"/>
      <c r="GZD3066" s="41"/>
      <c r="GZE3066" s="41"/>
      <c r="GZF3066" s="41"/>
      <c r="GZG3066" s="41"/>
      <c r="GZH3066" s="41"/>
      <c r="GZI3066" s="41"/>
      <c r="GZJ3066" s="41"/>
      <c r="GZK3066" s="41"/>
      <c r="GZL3066" s="41"/>
      <c r="GZM3066" s="41"/>
      <c r="GZN3066" s="41"/>
      <c r="GZO3066" s="41"/>
      <c r="GZP3066" s="41"/>
      <c r="GZQ3066" s="41"/>
      <c r="GZR3066" s="41"/>
      <c r="GZS3066" s="41"/>
      <c r="GZT3066" s="41"/>
      <c r="GZU3066" s="41"/>
      <c r="GZV3066" s="41"/>
      <c r="GZW3066" s="41"/>
      <c r="GZX3066" s="41"/>
      <c r="GZY3066" s="41"/>
      <c r="GZZ3066" s="41"/>
      <c r="HAA3066" s="41"/>
      <c r="HAB3066" s="41"/>
      <c r="HAC3066" s="41"/>
      <c r="HAD3066" s="41"/>
      <c r="HAE3066" s="41"/>
      <c r="HAF3066" s="41"/>
      <c r="HAG3066" s="41"/>
      <c r="HAH3066" s="41"/>
      <c r="HAI3066" s="41"/>
      <c r="HAJ3066" s="41"/>
      <c r="HAK3066" s="41"/>
      <c r="HAL3066" s="41"/>
      <c r="HAM3066" s="41"/>
      <c r="HAN3066" s="41"/>
      <c r="HAO3066" s="41"/>
      <c r="HAP3066" s="41"/>
      <c r="HAQ3066" s="41"/>
      <c r="HAR3066" s="41"/>
      <c r="HAS3066" s="41"/>
      <c r="HAT3066" s="41"/>
      <c r="HAU3066" s="41"/>
      <c r="HAV3066" s="41"/>
      <c r="HAW3066" s="41"/>
      <c r="HAX3066" s="41"/>
      <c r="HAY3066" s="41"/>
      <c r="HAZ3066" s="41"/>
      <c r="HBA3066" s="41"/>
      <c r="HBB3066" s="41"/>
      <c r="HBC3066" s="41"/>
      <c r="HBD3066" s="41"/>
      <c r="HBE3066" s="41"/>
      <c r="HBF3066" s="41"/>
      <c r="HBG3066" s="41"/>
      <c r="HBH3066" s="41"/>
      <c r="HBI3066" s="41"/>
      <c r="HBJ3066" s="41"/>
      <c r="HBK3066" s="41"/>
      <c r="HBL3066" s="41"/>
      <c r="HBM3066" s="41"/>
      <c r="HBN3066" s="41"/>
      <c r="HBO3066" s="41"/>
      <c r="HBP3066" s="41"/>
      <c r="HBQ3066" s="41"/>
      <c r="HBR3066" s="41"/>
      <c r="HBS3066" s="41"/>
      <c r="HBT3066" s="41"/>
      <c r="HBU3066" s="41"/>
      <c r="HBV3066" s="41"/>
      <c r="HBW3066" s="41"/>
      <c r="HBX3066" s="41"/>
      <c r="HBY3066" s="41"/>
      <c r="HBZ3066" s="41"/>
      <c r="HCA3066" s="41"/>
      <c r="HCB3066" s="41"/>
      <c r="HCC3066" s="41"/>
      <c r="HCD3066" s="41"/>
      <c r="HCE3066" s="41"/>
      <c r="HCF3066" s="41"/>
      <c r="HCG3066" s="41"/>
      <c r="HCH3066" s="41"/>
      <c r="HCI3066" s="41"/>
      <c r="HCJ3066" s="41"/>
      <c r="HCK3066" s="41"/>
      <c r="HCL3066" s="41"/>
      <c r="HCM3066" s="41"/>
      <c r="HCN3066" s="41"/>
      <c r="HCO3066" s="41"/>
      <c r="HCP3066" s="41"/>
      <c r="HCQ3066" s="41"/>
      <c r="HCR3066" s="41"/>
      <c r="HCS3066" s="41"/>
      <c r="HCT3066" s="41"/>
      <c r="HCU3066" s="41"/>
      <c r="HCV3066" s="41"/>
      <c r="HCW3066" s="41"/>
      <c r="HCX3066" s="41"/>
      <c r="HCY3066" s="41"/>
      <c r="HCZ3066" s="41"/>
      <c r="HDA3066" s="41"/>
      <c r="HDB3066" s="41"/>
      <c r="HDC3066" s="41"/>
      <c r="HDD3066" s="41"/>
      <c r="HDE3066" s="41"/>
      <c r="HDF3066" s="41"/>
      <c r="HDG3066" s="41"/>
      <c r="HDH3066" s="41"/>
      <c r="HDI3066" s="41"/>
      <c r="HDJ3066" s="41"/>
      <c r="HDK3066" s="41"/>
      <c r="HDL3066" s="41"/>
      <c r="HDM3066" s="41"/>
      <c r="HDN3066" s="41"/>
      <c r="HDO3066" s="41"/>
      <c r="HDP3066" s="41"/>
      <c r="HDQ3066" s="41"/>
      <c r="HDR3066" s="41"/>
      <c r="HDS3066" s="41"/>
      <c r="HDT3066" s="41"/>
      <c r="HDU3066" s="41"/>
      <c r="HDV3066" s="41"/>
      <c r="HDW3066" s="41"/>
      <c r="HDX3066" s="41"/>
      <c r="HDY3066" s="41"/>
      <c r="HDZ3066" s="41"/>
      <c r="HEA3066" s="41"/>
      <c r="HEB3066" s="41"/>
      <c r="HEC3066" s="41"/>
      <c r="HED3066" s="41"/>
      <c r="HEE3066" s="41"/>
      <c r="HEF3066" s="41"/>
      <c r="HEG3066" s="41"/>
      <c r="HEH3066" s="41"/>
      <c r="HEI3066" s="41"/>
      <c r="HEJ3066" s="41"/>
      <c r="HEK3066" s="41"/>
      <c r="HEL3066" s="41"/>
      <c r="HEM3066" s="41"/>
      <c r="HEN3066" s="41"/>
      <c r="HEO3066" s="41"/>
      <c r="HEP3066" s="41"/>
      <c r="HEQ3066" s="41"/>
      <c r="HER3066" s="41"/>
      <c r="HES3066" s="41"/>
      <c r="HET3066" s="41"/>
      <c r="HEU3066" s="41"/>
      <c r="HEV3066" s="41"/>
      <c r="HEW3066" s="41"/>
      <c r="HEX3066" s="41"/>
      <c r="HEY3066" s="41"/>
      <c r="HEZ3066" s="41"/>
      <c r="HFA3066" s="41"/>
      <c r="HFB3066" s="41"/>
      <c r="HFC3066" s="41"/>
      <c r="HFD3066" s="41"/>
      <c r="HFE3066" s="41"/>
      <c r="HFF3066" s="41"/>
      <c r="HFG3066" s="41"/>
      <c r="HFH3066" s="41"/>
      <c r="HFI3066" s="41"/>
      <c r="HFJ3066" s="41"/>
      <c r="HFK3066" s="41"/>
      <c r="HFL3066" s="41"/>
      <c r="HFM3066" s="41"/>
      <c r="HFN3066" s="41"/>
      <c r="HFO3066" s="41"/>
      <c r="HFP3066" s="41"/>
      <c r="HFQ3066" s="41"/>
      <c r="HFR3066" s="41"/>
      <c r="HFS3066" s="41"/>
      <c r="HFT3066" s="41"/>
      <c r="HFU3066" s="41"/>
      <c r="HFV3066" s="41"/>
      <c r="HFW3066" s="41"/>
      <c r="HFX3066" s="41"/>
      <c r="HFY3066" s="41"/>
      <c r="HFZ3066" s="41"/>
      <c r="HGA3066" s="41"/>
      <c r="HGB3066" s="41"/>
      <c r="HGC3066" s="41"/>
      <c r="HGD3066" s="41"/>
      <c r="HGE3066" s="41"/>
      <c r="HGF3066" s="41"/>
      <c r="HGG3066" s="41"/>
      <c r="HGH3066" s="41"/>
      <c r="HGI3066" s="41"/>
      <c r="HGJ3066" s="41"/>
      <c r="HGK3066" s="41"/>
      <c r="HGL3066" s="41"/>
      <c r="HGM3066" s="41"/>
      <c r="HGN3066" s="41"/>
      <c r="HGO3066" s="41"/>
      <c r="HGP3066" s="41"/>
      <c r="HGQ3066" s="41"/>
      <c r="HGR3066" s="41"/>
      <c r="HGS3066" s="41"/>
      <c r="HGT3066" s="41"/>
      <c r="HGU3066" s="41"/>
      <c r="HGV3066" s="41"/>
      <c r="HGW3066" s="41"/>
      <c r="HGX3066" s="41"/>
      <c r="HGY3066" s="41"/>
      <c r="HGZ3066" s="41"/>
      <c r="HHA3066" s="41"/>
      <c r="HHB3066" s="41"/>
      <c r="HHC3066" s="41"/>
      <c r="HHD3066" s="41"/>
      <c r="HHE3066" s="41"/>
      <c r="HHF3066" s="41"/>
      <c r="HHG3066" s="41"/>
      <c r="HHH3066" s="41"/>
      <c r="HHI3066" s="41"/>
      <c r="HHJ3066" s="41"/>
      <c r="HHK3066" s="41"/>
      <c r="HHL3066" s="41"/>
      <c r="HHM3066" s="41"/>
      <c r="HHN3066" s="41"/>
      <c r="HHO3066" s="41"/>
      <c r="HHP3066" s="41"/>
      <c r="HHQ3066" s="41"/>
      <c r="HHR3066" s="41"/>
      <c r="HHS3066" s="41"/>
      <c r="HHT3066" s="41"/>
      <c r="HHU3066" s="41"/>
      <c r="HHV3066" s="41"/>
      <c r="HHW3066" s="41"/>
      <c r="HHX3066" s="41"/>
      <c r="HHY3066" s="41"/>
      <c r="HHZ3066" s="41"/>
      <c r="HIA3066" s="41"/>
      <c r="HIB3066" s="41"/>
      <c r="HIC3066" s="41"/>
      <c r="HID3066" s="41"/>
      <c r="HIE3066" s="41"/>
      <c r="HIF3066" s="41"/>
      <c r="HIG3066" s="41"/>
      <c r="HIH3066" s="41"/>
      <c r="HII3066" s="41"/>
      <c r="HIJ3066" s="41"/>
      <c r="HIK3066" s="41"/>
      <c r="HIL3066" s="41"/>
      <c r="HIM3066" s="41"/>
      <c r="HIN3066" s="41"/>
      <c r="HIO3066" s="41"/>
      <c r="HIP3066" s="41"/>
      <c r="HIQ3066" s="41"/>
      <c r="HIR3066" s="41"/>
      <c r="HIS3066" s="41"/>
      <c r="HIT3066" s="41"/>
      <c r="HIU3066" s="41"/>
      <c r="HIV3066" s="41"/>
      <c r="HIW3066" s="41"/>
      <c r="HIX3066" s="41"/>
      <c r="HIY3066" s="41"/>
      <c r="HIZ3066" s="41"/>
      <c r="HJA3066" s="41"/>
      <c r="HJB3066" s="41"/>
      <c r="HJC3066" s="41"/>
      <c r="HJD3066" s="41"/>
      <c r="HJE3066" s="41"/>
      <c r="HJF3066" s="41"/>
      <c r="HJG3066" s="41"/>
      <c r="HJH3066" s="41"/>
      <c r="HJI3066" s="41"/>
      <c r="HJJ3066" s="41"/>
      <c r="HJK3066" s="41"/>
      <c r="HJL3066" s="41"/>
      <c r="HJM3066" s="41"/>
      <c r="HJN3066" s="41"/>
      <c r="HJO3066" s="41"/>
      <c r="HJP3066" s="41"/>
      <c r="HJQ3066" s="41"/>
      <c r="HJR3066" s="41"/>
      <c r="HJS3066" s="41"/>
      <c r="HJT3066" s="41"/>
      <c r="HJU3066" s="41"/>
      <c r="HJV3066" s="41"/>
      <c r="HJW3066" s="41"/>
      <c r="HJX3066" s="41"/>
      <c r="HJY3066" s="41"/>
      <c r="HJZ3066" s="41"/>
      <c r="HKA3066" s="41"/>
      <c r="HKB3066" s="41"/>
      <c r="HKC3066" s="41"/>
      <c r="HKD3066" s="41"/>
      <c r="HKE3066" s="41"/>
      <c r="HKF3066" s="41"/>
      <c r="HKG3066" s="41"/>
      <c r="HKH3066" s="41"/>
      <c r="HKI3066" s="41"/>
      <c r="HKJ3066" s="41"/>
      <c r="HKK3066" s="41"/>
      <c r="HKL3066" s="41"/>
      <c r="HKM3066" s="41"/>
      <c r="HKN3066" s="41"/>
      <c r="HKO3066" s="41"/>
      <c r="HKP3066" s="41"/>
      <c r="HKQ3066" s="41"/>
      <c r="HKR3066" s="41"/>
      <c r="HKS3066" s="41"/>
      <c r="HKT3066" s="41"/>
      <c r="HKU3066" s="41"/>
      <c r="HKV3066" s="41"/>
      <c r="HKW3066" s="41"/>
      <c r="HKX3066" s="41"/>
      <c r="HKY3066" s="41"/>
      <c r="HKZ3066" s="41"/>
      <c r="HLA3066" s="41"/>
      <c r="HLB3066" s="41"/>
      <c r="HLC3066" s="41"/>
      <c r="HLD3066" s="41"/>
      <c r="HLE3066" s="41"/>
      <c r="HLF3066" s="41"/>
      <c r="HLG3066" s="41"/>
      <c r="HLH3066" s="41"/>
      <c r="HLI3066" s="41"/>
      <c r="HLJ3066" s="41"/>
      <c r="HLK3066" s="41"/>
      <c r="HLL3066" s="41"/>
      <c r="HLM3066" s="41"/>
      <c r="HLN3066" s="41"/>
      <c r="HLO3066" s="41"/>
      <c r="HLP3066" s="41"/>
      <c r="HLQ3066" s="41"/>
      <c r="HLR3066" s="41"/>
      <c r="HLS3066" s="41"/>
      <c r="HLT3066" s="41"/>
      <c r="HLU3066" s="41"/>
      <c r="HLV3066" s="41"/>
      <c r="HLW3066" s="41"/>
      <c r="HLX3066" s="41"/>
      <c r="HLY3066" s="41"/>
      <c r="HLZ3066" s="41"/>
      <c r="HMA3066" s="41"/>
      <c r="HMB3066" s="41"/>
      <c r="HMC3066" s="41"/>
      <c r="HMD3066" s="41"/>
      <c r="HME3066" s="41"/>
      <c r="HMF3066" s="41"/>
      <c r="HMG3066" s="41"/>
      <c r="HMH3066" s="41"/>
      <c r="HMI3066" s="41"/>
      <c r="HMJ3066" s="41"/>
      <c r="HMK3066" s="41"/>
      <c r="HML3066" s="41"/>
      <c r="HMM3066" s="41"/>
      <c r="HMN3066" s="41"/>
      <c r="HMO3066" s="41"/>
      <c r="HMP3066" s="41"/>
      <c r="HMQ3066" s="41"/>
      <c r="HMR3066" s="41"/>
      <c r="HMS3066" s="41"/>
      <c r="HMT3066" s="41"/>
      <c r="HMU3066" s="41"/>
      <c r="HMV3066" s="41"/>
      <c r="HMW3066" s="41"/>
      <c r="HMX3066" s="41"/>
      <c r="HMY3066" s="41"/>
      <c r="HMZ3066" s="41"/>
      <c r="HNA3066" s="41"/>
      <c r="HNB3066" s="41"/>
      <c r="HNC3066" s="41"/>
      <c r="HND3066" s="41"/>
      <c r="HNE3066" s="41"/>
      <c r="HNF3066" s="41"/>
      <c r="HNG3066" s="41"/>
      <c r="HNH3066" s="41"/>
      <c r="HNI3066" s="41"/>
      <c r="HNJ3066" s="41"/>
      <c r="HNK3066" s="41"/>
      <c r="HNL3066" s="41"/>
      <c r="HNM3066" s="41"/>
      <c r="HNN3066" s="41"/>
      <c r="HNO3066" s="41"/>
      <c r="HNP3066" s="41"/>
      <c r="HNQ3066" s="41"/>
      <c r="HNR3066" s="41"/>
      <c r="HNS3066" s="41"/>
      <c r="HNT3066" s="41"/>
      <c r="HNU3066" s="41"/>
      <c r="HNV3066" s="41"/>
      <c r="HNW3066" s="41"/>
      <c r="HNX3066" s="41"/>
      <c r="HNY3066" s="41"/>
      <c r="HNZ3066" s="41"/>
      <c r="HOA3066" s="41"/>
      <c r="HOB3066" s="41"/>
      <c r="HOC3066" s="41"/>
      <c r="HOD3066" s="41"/>
      <c r="HOE3066" s="41"/>
      <c r="HOF3066" s="41"/>
      <c r="HOG3066" s="41"/>
      <c r="HOH3066" s="41"/>
      <c r="HOI3066" s="41"/>
      <c r="HOJ3066" s="41"/>
      <c r="HOK3066" s="41"/>
      <c r="HOL3066" s="41"/>
      <c r="HOM3066" s="41"/>
      <c r="HON3066" s="41"/>
      <c r="HOO3066" s="41"/>
      <c r="HOP3066" s="41"/>
      <c r="HOQ3066" s="41"/>
      <c r="HOR3066" s="41"/>
      <c r="HOS3066" s="41"/>
      <c r="HOT3066" s="41"/>
      <c r="HOU3066" s="41"/>
      <c r="HOV3066" s="41"/>
      <c r="HOW3066" s="41"/>
      <c r="HOX3066" s="41"/>
      <c r="HOY3066" s="41"/>
      <c r="HOZ3066" s="41"/>
      <c r="HPA3066" s="41"/>
      <c r="HPB3066" s="41"/>
      <c r="HPC3066" s="41"/>
      <c r="HPD3066" s="41"/>
      <c r="HPE3066" s="41"/>
      <c r="HPF3066" s="41"/>
      <c r="HPG3066" s="41"/>
      <c r="HPH3066" s="41"/>
      <c r="HPI3066" s="41"/>
      <c r="HPJ3066" s="41"/>
      <c r="HPK3066" s="41"/>
      <c r="HPL3066" s="41"/>
      <c r="HPM3066" s="41"/>
      <c r="HPN3066" s="41"/>
      <c r="HPO3066" s="41"/>
      <c r="HPP3066" s="41"/>
      <c r="HPQ3066" s="41"/>
      <c r="HPR3066" s="41"/>
      <c r="HPS3066" s="41"/>
      <c r="HPT3066" s="41"/>
      <c r="HPU3066" s="41"/>
      <c r="HPV3066" s="41"/>
      <c r="HPW3066" s="41"/>
      <c r="HPX3066" s="41"/>
      <c r="HPY3066" s="41"/>
      <c r="HPZ3066" s="41"/>
      <c r="HQA3066" s="41"/>
      <c r="HQB3066" s="41"/>
      <c r="HQC3066" s="41"/>
      <c r="HQD3066" s="41"/>
      <c r="HQE3066" s="41"/>
      <c r="HQF3066" s="41"/>
      <c r="HQG3066" s="41"/>
      <c r="HQH3066" s="41"/>
      <c r="HQI3066" s="41"/>
      <c r="HQJ3066" s="41"/>
      <c r="HQK3066" s="41"/>
      <c r="HQL3066" s="41"/>
      <c r="HQM3066" s="41"/>
      <c r="HQN3066" s="41"/>
      <c r="HQO3066" s="41"/>
      <c r="HQP3066" s="41"/>
      <c r="HQQ3066" s="41"/>
      <c r="HQR3066" s="41"/>
      <c r="HQS3066" s="41"/>
      <c r="HQT3066" s="41"/>
      <c r="HQU3066" s="41"/>
      <c r="HQV3066" s="41"/>
      <c r="HQW3066" s="41"/>
      <c r="HQX3066" s="41"/>
      <c r="HQY3066" s="41"/>
      <c r="HQZ3066" s="41"/>
      <c r="HRA3066" s="41"/>
      <c r="HRB3066" s="41"/>
      <c r="HRC3066" s="41"/>
      <c r="HRD3066" s="41"/>
      <c r="HRE3066" s="41"/>
      <c r="HRF3066" s="41"/>
      <c r="HRG3066" s="41"/>
      <c r="HRH3066" s="41"/>
      <c r="HRI3066" s="41"/>
      <c r="HRJ3066" s="41"/>
      <c r="HRK3066" s="41"/>
      <c r="HRL3066" s="41"/>
      <c r="HRM3066" s="41"/>
      <c r="HRN3066" s="41"/>
      <c r="HRO3066" s="41"/>
      <c r="HRP3066" s="41"/>
      <c r="HRQ3066" s="41"/>
      <c r="HRR3066" s="41"/>
      <c r="HRS3066" s="41"/>
      <c r="HRT3066" s="41"/>
      <c r="HRU3066" s="41"/>
      <c r="HRV3066" s="41"/>
      <c r="HRW3066" s="41"/>
      <c r="HRX3066" s="41"/>
      <c r="HRY3066" s="41"/>
      <c r="HRZ3066" s="41"/>
      <c r="HSA3066" s="41"/>
      <c r="HSB3066" s="41"/>
      <c r="HSC3066" s="41"/>
      <c r="HSD3066" s="41"/>
      <c r="HSE3066" s="41"/>
      <c r="HSF3066" s="41"/>
      <c r="HSG3066" s="41"/>
      <c r="HSH3066" s="41"/>
      <c r="HSI3066" s="41"/>
      <c r="HSJ3066" s="41"/>
      <c r="HSK3066" s="41"/>
      <c r="HSL3066" s="41"/>
      <c r="HSM3066" s="41"/>
      <c r="HSN3066" s="41"/>
      <c r="HSO3066" s="41"/>
      <c r="HSP3066" s="41"/>
      <c r="HSQ3066" s="41"/>
      <c r="HSR3066" s="41"/>
      <c r="HSS3066" s="41"/>
      <c r="HST3066" s="41"/>
      <c r="HSU3066" s="41"/>
      <c r="HSV3066" s="41"/>
      <c r="HSW3066" s="41"/>
      <c r="HSX3066" s="41"/>
      <c r="HSY3066" s="41"/>
      <c r="HSZ3066" s="41"/>
      <c r="HTA3066" s="41"/>
      <c r="HTB3066" s="41"/>
      <c r="HTC3066" s="41"/>
      <c r="HTD3066" s="41"/>
      <c r="HTE3066" s="41"/>
      <c r="HTF3066" s="41"/>
      <c r="HTG3066" s="41"/>
      <c r="HTH3066" s="41"/>
      <c r="HTI3066" s="41"/>
      <c r="HTJ3066" s="41"/>
      <c r="HTK3066" s="41"/>
      <c r="HTL3066" s="41"/>
      <c r="HTM3066" s="41"/>
      <c r="HTN3066" s="41"/>
      <c r="HTO3066" s="41"/>
      <c r="HTP3066" s="41"/>
      <c r="HTQ3066" s="41"/>
      <c r="HTR3066" s="41"/>
      <c r="HTS3066" s="41"/>
      <c r="HTT3066" s="41"/>
      <c r="HTU3066" s="41"/>
      <c r="HTV3066" s="41"/>
      <c r="HTW3066" s="41"/>
      <c r="HTX3066" s="41"/>
      <c r="HTY3066" s="41"/>
      <c r="HTZ3066" s="41"/>
      <c r="HUA3066" s="41"/>
      <c r="HUB3066" s="41"/>
      <c r="HUC3066" s="41"/>
      <c r="HUD3066" s="41"/>
      <c r="HUE3066" s="41"/>
      <c r="HUF3066" s="41"/>
      <c r="HUG3066" s="41"/>
      <c r="HUH3066" s="41"/>
      <c r="HUI3066" s="41"/>
      <c r="HUJ3066" s="41"/>
      <c r="HUK3066" s="41"/>
      <c r="HUL3066" s="41"/>
      <c r="HUM3066" s="41"/>
      <c r="HUN3066" s="41"/>
      <c r="HUO3066" s="41"/>
      <c r="HUP3066" s="41"/>
      <c r="HUQ3066" s="41"/>
      <c r="HUR3066" s="41"/>
      <c r="HUS3066" s="41"/>
      <c r="HUT3066" s="41"/>
      <c r="HUU3066" s="41"/>
      <c r="HUV3066" s="41"/>
      <c r="HUW3066" s="41"/>
      <c r="HUX3066" s="41"/>
      <c r="HUY3066" s="41"/>
      <c r="HUZ3066" s="41"/>
      <c r="HVA3066" s="41"/>
      <c r="HVB3066" s="41"/>
      <c r="HVC3066" s="41"/>
      <c r="HVD3066" s="41"/>
      <c r="HVE3066" s="41"/>
      <c r="HVF3066" s="41"/>
      <c r="HVG3066" s="41"/>
      <c r="HVH3066" s="41"/>
      <c r="HVI3066" s="41"/>
      <c r="HVJ3066" s="41"/>
      <c r="HVK3066" s="41"/>
      <c r="HVL3066" s="41"/>
      <c r="HVM3066" s="41"/>
      <c r="HVN3066" s="41"/>
      <c r="HVO3066" s="41"/>
      <c r="HVP3066" s="41"/>
      <c r="HVQ3066" s="41"/>
      <c r="HVR3066" s="41"/>
      <c r="HVS3066" s="41"/>
      <c r="HVT3066" s="41"/>
      <c r="HVU3066" s="41"/>
      <c r="HVV3066" s="41"/>
      <c r="HVW3066" s="41"/>
      <c r="HVX3066" s="41"/>
      <c r="HVY3066" s="41"/>
      <c r="HVZ3066" s="41"/>
      <c r="HWA3066" s="41"/>
      <c r="HWB3066" s="41"/>
      <c r="HWC3066" s="41"/>
      <c r="HWD3066" s="41"/>
      <c r="HWE3066" s="41"/>
      <c r="HWF3066" s="41"/>
      <c r="HWG3066" s="41"/>
      <c r="HWH3066" s="41"/>
      <c r="HWI3066" s="41"/>
      <c r="HWJ3066" s="41"/>
      <c r="HWK3066" s="41"/>
      <c r="HWL3066" s="41"/>
      <c r="HWM3066" s="41"/>
      <c r="HWN3066" s="41"/>
      <c r="HWO3066" s="41"/>
      <c r="HWP3066" s="41"/>
      <c r="HWQ3066" s="41"/>
      <c r="HWR3066" s="41"/>
      <c r="HWS3066" s="41"/>
      <c r="HWT3066" s="41"/>
      <c r="HWU3066" s="41"/>
      <c r="HWV3066" s="41"/>
      <c r="HWW3066" s="41"/>
      <c r="HWX3066" s="41"/>
      <c r="HWY3066" s="41"/>
      <c r="HWZ3066" s="41"/>
      <c r="HXA3066" s="41"/>
      <c r="HXB3066" s="41"/>
      <c r="HXC3066" s="41"/>
      <c r="HXD3066" s="41"/>
      <c r="HXE3066" s="41"/>
      <c r="HXF3066" s="41"/>
      <c r="HXG3066" s="41"/>
      <c r="HXH3066" s="41"/>
      <c r="HXI3066" s="41"/>
      <c r="HXJ3066" s="41"/>
      <c r="HXK3066" s="41"/>
      <c r="HXL3066" s="41"/>
      <c r="HXM3066" s="41"/>
      <c r="HXN3066" s="41"/>
      <c r="HXO3066" s="41"/>
      <c r="HXP3066" s="41"/>
      <c r="HXQ3066" s="41"/>
      <c r="HXR3066" s="41"/>
      <c r="HXS3066" s="41"/>
      <c r="HXT3066" s="41"/>
      <c r="HXU3066" s="41"/>
      <c r="HXV3066" s="41"/>
      <c r="HXW3066" s="41"/>
      <c r="HXX3066" s="41"/>
      <c r="HXY3066" s="41"/>
      <c r="HXZ3066" s="41"/>
      <c r="HYA3066" s="41"/>
      <c r="HYB3066" s="41"/>
      <c r="HYC3066" s="41"/>
      <c r="HYD3066" s="41"/>
      <c r="HYE3066" s="41"/>
      <c r="HYF3066" s="41"/>
      <c r="HYG3066" s="41"/>
      <c r="HYH3066" s="41"/>
      <c r="HYI3066" s="41"/>
      <c r="HYJ3066" s="41"/>
      <c r="HYK3066" s="41"/>
      <c r="HYL3066" s="41"/>
      <c r="HYM3066" s="41"/>
      <c r="HYN3066" s="41"/>
      <c r="HYO3066" s="41"/>
      <c r="HYP3066" s="41"/>
      <c r="HYQ3066" s="41"/>
      <c r="HYR3066" s="41"/>
      <c r="HYS3066" s="41"/>
      <c r="HYT3066" s="41"/>
      <c r="HYU3066" s="41"/>
      <c r="HYV3066" s="41"/>
      <c r="HYW3066" s="41"/>
      <c r="HYX3066" s="41"/>
      <c r="HYY3066" s="41"/>
      <c r="HYZ3066" s="41"/>
      <c r="HZA3066" s="41"/>
      <c r="HZB3066" s="41"/>
      <c r="HZC3066" s="41"/>
      <c r="HZD3066" s="41"/>
      <c r="HZE3066" s="41"/>
      <c r="HZF3066" s="41"/>
      <c r="HZG3066" s="41"/>
      <c r="HZH3066" s="41"/>
      <c r="HZI3066" s="41"/>
      <c r="HZJ3066" s="41"/>
      <c r="HZK3066" s="41"/>
      <c r="HZL3066" s="41"/>
      <c r="HZM3066" s="41"/>
      <c r="HZN3066" s="41"/>
      <c r="HZO3066" s="41"/>
      <c r="HZP3066" s="41"/>
      <c r="HZQ3066" s="41"/>
      <c r="HZR3066" s="41"/>
      <c r="HZS3066" s="41"/>
      <c r="HZT3066" s="41"/>
      <c r="HZU3066" s="41"/>
      <c r="HZV3066" s="41"/>
      <c r="HZW3066" s="41"/>
      <c r="HZX3066" s="41"/>
      <c r="HZY3066" s="41"/>
      <c r="HZZ3066" s="41"/>
      <c r="IAA3066" s="41"/>
      <c r="IAB3066" s="41"/>
      <c r="IAC3066" s="41"/>
      <c r="IAD3066" s="41"/>
      <c r="IAE3066" s="41"/>
      <c r="IAF3066" s="41"/>
      <c r="IAG3066" s="41"/>
      <c r="IAH3066" s="41"/>
      <c r="IAI3066" s="41"/>
      <c r="IAJ3066" s="41"/>
      <c r="IAK3066" s="41"/>
      <c r="IAL3066" s="41"/>
      <c r="IAM3066" s="41"/>
      <c r="IAN3066" s="41"/>
      <c r="IAO3066" s="41"/>
      <c r="IAP3066" s="41"/>
      <c r="IAQ3066" s="41"/>
      <c r="IAR3066" s="41"/>
      <c r="IAS3066" s="41"/>
      <c r="IAT3066" s="41"/>
      <c r="IAU3066" s="41"/>
      <c r="IAV3066" s="41"/>
      <c r="IAW3066" s="41"/>
      <c r="IAX3066" s="41"/>
      <c r="IAY3066" s="41"/>
      <c r="IAZ3066" s="41"/>
      <c r="IBA3066" s="41"/>
      <c r="IBB3066" s="41"/>
      <c r="IBC3066" s="41"/>
      <c r="IBD3066" s="41"/>
      <c r="IBE3066" s="41"/>
      <c r="IBF3066" s="41"/>
      <c r="IBG3066" s="41"/>
      <c r="IBH3066" s="41"/>
      <c r="IBI3066" s="41"/>
      <c r="IBJ3066" s="41"/>
      <c r="IBK3066" s="41"/>
      <c r="IBL3066" s="41"/>
      <c r="IBM3066" s="41"/>
      <c r="IBN3066" s="41"/>
      <c r="IBO3066" s="41"/>
      <c r="IBP3066" s="41"/>
      <c r="IBQ3066" s="41"/>
      <c r="IBR3066" s="41"/>
      <c r="IBS3066" s="41"/>
      <c r="IBT3066" s="41"/>
      <c r="IBU3066" s="41"/>
      <c r="IBV3066" s="41"/>
      <c r="IBW3066" s="41"/>
      <c r="IBX3066" s="41"/>
      <c r="IBY3066" s="41"/>
      <c r="IBZ3066" s="41"/>
      <c r="ICA3066" s="41"/>
      <c r="ICB3066" s="41"/>
      <c r="ICC3066" s="41"/>
      <c r="ICD3066" s="41"/>
      <c r="ICE3066" s="41"/>
      <c r="ICF3066" s="41"/>
      <c r="ICG3066" s="41"/>
      <c r="ICH3066" s="41"/>
      <c r="ICI3066" s="41"/>
      <c r="ICJ3066" s="41"/>
      <c r="ICK3066" s="41"/>
      <c r="ICL3066" s="41"/>
      <c r="ICM3066" s="41"/>
      <c r="ICN3066" s="41"/>
      <c r="ICO3066" s="41"/>
      <c r="ICP3066" s="41"/>
      <c r="ICQ3066" s="41"/>
      <c r="ICR3066" s="41"/>
      <c r="ICS3066" s="41"/>
      <c r="ICT3066" s="41"/>
      <c r="ICU3066" s="41"/>
      <c r="ICV3066" s="41"/>
      <c r="ICW3066" s="41"/>
      <c r="ICX3066" s="41"/>
      <c r="ICY3066" s="41"/>
      <c r="ICZ3066" s="41"/>
      <c r="IDA3066" s="41"/>
      <c r="IDB3066" s="41"/>
      <c r="IDC3066" s="41"/>
      <c r="IDD3066" s="41"/>
      <c r="IDE3066" s="41"/>
      <c r="IDF3066" s="41"/>
      <c r="IDG3066" s="41"/>
      <c r="IDH3066" s="41"/>
      <c r="IDI3066" s="41"/>
      <c r="IDJ3066" s="41"/>
      <c r="IDK3066" s="41"/>
      <c r="IDL3066" s="41"/>
      <c r="IDM3066" s="41"/>
      <c r="IDN3066" s="41"/>
      <c r="IDO3066" s="41"/>
      <c r="IDP3066" s="41"/>
      <c r="IDQ3066" s="41"/>
      <c r="IDR3066" s="41"/>
      <c r="IDS3066" s="41"/>
      <c r="IDT3066" s="41"/>
      <c r="IDU3066" s="41"/>
      <c r="IDV3066" s="41"/>
      <c r="IDW3066" s="41"/>
      <c r="IDX3066" s="41"/>
      <c r="IDY3066" s="41"/>
      <c r="IDZ3066" s="41"/>
      <c r="IEA3066" s="41"/>
      <c r="IEB3066" s="41"/>
      <c r="IEC3066" s="41"/>
      <c r="IED3066" s="41"/>
      <c r="IEE3066" s="41"/>
      <c r="IEF3066" s="41"/>
      <c r="IEG3066" s="41"/>
      <c r="IEH3066" s="41"/>
      <c r="IEI3066" s="41"/>
      <c r="IEJ3066" s="41"/>
      <c r="IEK3066" s="41"/>
      <c r="IEL3066" s="41"/>
      <c r="IEM3066" s="41"/>
      <c r="IEN3066" s="41"/>
      <c r="IEO3066" s="41"/>
      <c r="IEP3066" s="41"/>
      <c r="IEQ3066" s="41"/>
      <c r="IER3066" s="41"/>
      <c r="IES3066" s="41"/>
      <c r="IET3066" s="41"/>
      <c r="IEU3066" s="41"/>
      <c r="IEV3066" s="41"/>
      <c r="IEW3066" s="41"/>
      <c r="IEX3066" s="41"/>
      <c r="IEY3066" s="41"/>
      <c r="IEZ3066" s="41"/>
      <c r="IFA3066" s="41"/>
      <c r="IFB3066" s="41"/>
      <c r="IFC3066" s="41"/>
      <c r="IFD3066" s="41"/>
      <c r="IFE3066" s="41"/>
      <c r="IFF3066" s="41"/>
      <c r="IFG3066" s="41"/>
      <c r="IFH3066" s="41"/>
      <c r="IFI3066" s="41"/>
      <c r="IFJ3066" s="41"/>
      <c r="IFK3066" s="41"/>
      <c r="IFL3066" s="41"/>
      <c r="IFM3066" s="41"/>
      <c r="IFN3066" s="41"/>
      <c r="IFO3066" s="41"/>
      <c r="IFP3066" s="41"/>
      <c r="IFQ3066" s="41"/>
      <c r="IFR3066" s="41"/>
      <c r="IFS3066" s="41"/>
      <c r="IFT3066" s="41"/>
      <c r="IFU3066" s="41"/>
      <c r="IFV3066" s="41"/>
      <c r="IFW3066" s="41"/>
      <c r="IFX3066" s="41"/>
      <c r="IFY3066" s="41"/>
      <c r="IFZ3066" s="41"/>
      <c r="IGA3066" s="41"/>
      <c r="IGB3066" s="41"/>
      <c r="IGC3066" s="41"/>
      <c r="IGD3066" s="41"/>
      <c r="IGE3066" s="41"/>
      <c r="IGF3066" s="41"/>
      <c r="IGG3066" s="41"/>
      <c r="IGH3066" s="41"/>
      <c r="IGI3066" s="41"/>
      <c r="IGJ3066" s="41"/>
      <c r="IGK3066" s="41"/>
      <c r="IGL3066" s="41"/>
      <c r="IGM3066" s="41"/>
      <c r="IGN3066" s="41"/>
      <c r="IGO3066" s="41"/>
      <c r="IGP3066" s="41"/>
      <c r="IGQ3066" s="41"/>
      <c r="IGR3066" s="41"/>
      <c r="IGS3066" s="41"/>
      <c r="IGT3066" s="41"/>
      <c r="IGU3066" s="41"/>
      <c r="IGV3066" s="41"/>
      <c r="IGW3066" s="41"/>
      <c r="IGX3066" s="41"/>
      <c r="IGY3066" s="41"/>
      <c r="IGZ3066" s="41"/>
      <c r="IHA3066" s="41"/>
      <c r="IHB3066" s="41"/>
      <c r="IHC3066" s="41"/>
      <c r="IHD3066" s="41"/>
      <c r="IHE3066" s="41"/>
      <c r="IHF3066" s="41"/>
      <c r="IHG3066" s="41"/>
      <c r="IHH3066" s="41"/>
      <c r="IHI3066" s="41"/>
      <c r="IHJ3066" s="41"/>
      <c r="IHK3066" s="41"/>
      <c r="IHL3066" s="41"/>
      <c r="IHM3066" s="41"/>
      <c r="IHN3066" s="41"/>
      <c r="IHO3066" s="41"/>
      <c r="IHP3066" s="41"/>
      <c r="IHQ3066" s="41"/>
      <c r="IHR3066" s="41"/>
      <c r="IHS3066" s="41"/>
      <c r="IHT3066" s="41"/>
      <c r="IHU3066" s="41"/>
      <c r="IHV3066" s="41"/>
      <c r="IHW3066" s="41"/>
      <c r="IHX3066" s="41"/>
      <c r="IHY3066" s="41"/>
      <c r="IHZ3066" s="41"/>
      <c r="IIA3066" s="41"/>
      <c r="IIB3066" s="41"/>
      <c r="IIC3066" s="41"/>
      <c r="IID3066" s="41"/>
      <c r="IIE3066" s="41"/>
      <c r="IIF3066" s="41"/>
      <c r="IIG3066" s="41"/>
      <c r="IIH3066" s="41"/>
      <c r="III3066" s="41"/>
      <c r="IIJ3066" s="41"/>
      <c r="IIK3066" s="41"/>
      <c r="IIL3066" s="41"/>
      <c r="IIM3066" s="41"/>
      <c r="IIN3066" s="41"/>
      <c r="IIO3066" s="41"/>
      <c r="IIP3066" s="41"/>
      <c r="IIQ3066" s="41"/>
      <c r="IIR3066" s="41"/>
      <c r="IIS3066" s="41"/>
      <c r="IIT3066" s="41"/>
      <c r="IIU3066" s="41"/>
      <c r="IIV3066" s="41"/>
      <c r="IIW3066" s="41"/>
      <c r="IIX3066" s="41"/>
      <c r="IIY3066" s="41"/>
      <c r="IIZ3066" s="41"/>
      <c r="IJA3066" s="41"/>
      <c r="IJB3066" s="41"/>
      <c r="IJC3066" s="41"/>
      <c r="IJD3066" s="41"/>
      <c r="IJE3066" s="41"/>
      <c r="IJF3066" s="41"/>
      <c r="IJG3066" s="41"/>
      <c r="IJH3066" s="41"/>
      <c r="IJI3066" s="41"/>
      <c r="IJJ3066" s="41"/>
      <c r="IJK3066" s="41"/>
      <c r="IJL3066" s="41"/>
      <c r="IJM3066" s="41"/>
      <c r="IJN3066" s="41"/>
      <c r="IJO3066" s="41"/>
      <c r="IJP3066" s="41"/>
      <c r="IJQ3066" s="41"/>
      <c r="IJR3066" s="41"/>
      <c r="IJS3066" s="41"/>
      <c r="IJT3066" s="41"/>
      <c r="IJU3066" s="41"/>
      <c r="IJV3066" s="41"/>
      <c r="IJW3066" s="41"/>
      <c r="IJX3066" s="41"/>
      <c r="IJY3066" s="41"/>
      <c r="IJZ3066" s="41"/>
      <c r="IKA3066" s="41"/>
      <c r="IKB3066" s="41"/>
      <c r="IKC3066" s="41"/>
      <c r="IKD3066" s="41"/>
      <c r="IKE3066" s="41"/>
      <c r="IKF3066" s="41"/>
      <c r="IKG3066" s="41"/>
      <c r="IKH3066" s="41"/>
      <c r="IKI3066" s="41"/>
      <c r="IKJ3066" s="41"/>
      <c r="IKK3066" s="41"/>
      <c r="IKL3066" s="41"/>
      <c r="IKM3066" s="41"/>
      <c r="IKN3066" s="41"/>
      <c r="IKO3066" s="41"/>
      <c r="IKP3066" s="41"/>
      <c r="IKQ3066" s="41"/>
      <c r="IKR3066" s="41"/>
      <c r="IKS3066" s="41"/>
      <c r="IKT3066" s="41"/>
      <c r="IKU3066" s="41"/>
      <c r="IKV3066" s="41"/>
      <c r="IKW3066" s="41"/>
      <c r="IKX3066" s="41"/>
      <c r="IKY3066" s="41"/>
      <c r="IKZ3066" s="41"/>
      <c r="ILA3066" s="41"/>
      <c r="ILB3066" s="41"/>
      <c r="ILC3066" s="41"/>
      <c r="ILD3066" s="41"/>
      <c r="ILE3066" s="41"/>
      <c r="ILF3066" s="41"/>
      <c r="ILG3066" s="41"/>
      <c r="ILH3066" s="41"/>
      <c r="ILI3066" s="41"/>
      <c r="ILJ3066" s="41"/>
      <c r="ILK3066" s="41"/>
      <c r="ILL3066" s="41"/>
      <c r="ILM3066" s="41"/>
      <c r="ILN3066" s="41"/>
      <c r="ILO3066" s="41"/>
      <c r="ILP3066" s="41"/>
      <c r="ILQ3066" s="41"/>
      <c r="ILR3066" s="41"/>
      <c r="ILS3066" s="41"/>
      <c r="ILT3066" s="41"/>
      <c r="ILU3066" s="41"/>
      <c r="ILV3066" s="41"/>
      <c r="ILW3066" s="41"/>
      <c r="ILX3066" s="41"/>
      <c r="ILY3066" s="41"/>
      <c r="ILZ3066" s="41"/>
      <c r="IMA3066" s="41"/>
      <c r="IMB3066" s="41"/>
      <c r="IMC3066" s="41"/>
      <c r="IMD3066" s="41"/>
      <c r="IME3066" s="41"/>
      <c r="IMF3066" s="41"/>
      <c r="IMG3066" s="41"/>
      <c r="IMH3066" s="41"/>
      <c r="IMI3066" s="41"/>
      <c r="IMJ3066" s="41"/>
      <c r="IMK3066" s="41"/>
      <c r="IML3066" s="41"/>
      <c r="IMM3066" s="41"/>
      <c r="IMN3066" s="41"/>
      <c r="IMO3066" s="41"/>
      <c r="IMP3066" s="41"/>
      <c r="IMQ3066" s="41"/>
      <c r="IMR3066" s="41"/>
      <c r="IMS3066" s="41"/>
      <c r="IMT3066" s="41"/>
      <c r="IMU3066" s="41"/>
      <c r="IMV3066" s="41"/>
      <c r="IMW3066" s="41"/>
      <c r="IMX3066" s="41"/>
      <c r="IMY3066" s="41"/>
      <c r="IMZ3066" s="41"/>
      <c r="INA3066" s="41"/>
      <c r="INB3066" s="41"/>
      <c r="INC3066" s="41"/>
      <c r="IND3066" s="41"/>
      <c r="INE3066" s="41"/>
      <c r="INF3066" s="41"/>
      <c r="ING3066" s="41"/>
      <c r="INH3066" s="41"/>
      <c r="INI3066" s="41"/>
      <c r="INJ3066" s="41"/>
      <c r="INK3066" s="41"/>
      <c r="INL3066" s="41"/>
      <c r="INM3066" s="41"/>
      <c r="INN3066" s="41"/>
      <c r="INO3066" s="41"/>
      <c r="INP3066" s="41"/>
      <c r="INQ3066" s="41"/>
      <c r="INR3066" s="41"/>
      <c r="INS3066" s="41"/>
      <c r="INT3066" s="41"/>
      <c r="INU3066" s="41"/>
      <c r="INV3066" s="41"/>
      <c r="INW3066" s="41"/>
      <c r="INX3066" s="41"/>
      <c r="INY3066" s="41"/>
      <c r="INZ3066" s="41"/>
      <c r="IOA3066" s="41"/>
      <c r="IOB3066" s="41"/>
      <c r="IOC3066" s="41"/>
      <c r="IOD3066" s="41"/>
      <c r="IOE3066" s="41"/>
      <c r="IOF3066" s="41"/>
      <c r="IOG3066" s="41"/>
      <c r="IOH3066" s="41"/>
      <c r="IOI3066" s="41"/>
      <c r="IOJ3066" s="41"/>
      <c r="IOK3066" s="41"/>
      <c r="IOL3066" s="41"/>
      <c r="IOM3066" s="41"/>
      <c r="ION3066" s="41"/>
      <c r="IOO3066" s="41"/>
      <c r="IOP3066" s="41"/>
      <c r="IOQ3066" s="41"/>
      <c r="IOR3066" s="41"/>
      <c r="IOS3066" s="41"/>
      <c r="IOT3066" s="41"/>
      <c r="IOU3066" s="41"/>
      <c r="IOV3066" s="41"/>
      <c r="IOW3066" s="41"/>
      <c r="IOX3066" s="41"/>
      <c r="IOY3066" s="41"/>
      <c r="IOZ3066" s="41"/>
      <c r="IPA3066" s="41"/>
      <c r="IPB3066" s="41"/>
      <c r="IPC3066" s="41"/>
      <c r="IPD3066" s="41"/>
      <c r="IPE3066" s="41"/>
      <c r="IPF3066" s="41"/>
      <c r="IPG3066" s="41"/>
      <c r="IPH3066" s="41"/>
      <c r="IPI3066" s="41"/>
      <c r="IPJ3066" s="41"/>
      <c r="IPK3066" s="41"/>
      <c r="IPL3066" s="41"/>
      <c r="IPM3066" s="41"/>
      <c r="IPN3066" s="41"/>
      <c r="IPO3066" s="41"/>
      <c r="IPP3066" s="41"/>
      <c r="IPQ3066" s="41"/>
      <c r="IPR3066" s="41"/>
      <c r="IPS3066" s="41"/>
      <c r="IPT3066" s="41"/>
      <c r="IPU3066" s="41"/>
      <c r="IPV3066" s="41"/>
      <c r="IPW3066" s="41"/>
      <c r="IPX3066" s="41"/>
      <c r="IPY3066" s="41"/>
      <c r="IPZ3066" s="41"/>
      <c r="IQA3066" s="41"/>
      <c r="IQB3066" s="41"/>
      <c r="IQC3066" s="41"/>
      <c r="IQD3066" s="41"/>
      <c r="IQE3066" s="41"/>
      <c r="IQF3066" s="41"/>
      <c r="IQG3066" s="41"/>
      <c r="IQH3066" s="41"/>
      <c r="IQI3066" s="41"/>
      <c r="IQJ3066" s="41"/>
      <c r="IQK3066" s="41"/>
      <c r="IQL3066" s="41"/>
      <c r="IQM3066" s="41"/>
      <c r="IQN3066" s="41"/>
      <c r="IQO3066" s="41"/>
      <c r="IQP3066" s="41"/>
      <c r="IQQ3066" s="41"/>
      <c r="IQR3066" s="41"/>
      <c r="IQS3066" s="41"/>
      <c r="IQT3066" s="41"/>
      <c r="IQU3066" s="41"/>
      <c r="IQV3066" s="41"/>
      <c r="IQW3066" s="41"/>
      <c r="IQX3066" s="41"/>
      <c r="IQY3066" s="41"/>
      <c r="IQZ3066" s="41"/>
      <c r="IRA3066" s="41"/>
      <c r="IRB3066" s="41"/>
      <c r="IRC3066" s="41"/>
      <c r="IRD3066" s="41"/>
      <c r="IRE3066" s="41"/>
      <c r="IRF3066" s="41"/>
      <c r="IRG3066" s="41"/>
      <c r="IRH3066" s="41"/>
      <c r="IRI3066" s="41"/>
      <c r="IRJ3066" s="41"/>
      <c r="IRK3066" s="41"/>
      <c r="IRL3066" s="41"/>
      <c r="IRM3066" s="41"/>
      <c r="IRN3066" s="41"/>
      <c r="IRO3066" s="41"/>
      <c r="IRP3066" s="41"/>
      <c r="IRQ3066" s="41"/>
      <c r="IRR3066" s="41"/>
      <c r="IRS3066" s="41"/>
      <c r="IRT3066" s="41"/>
      <c r="IRU3066" s="41"/>
      <c r="IRV3066" s="41"/>
      <c r="IRW3066" s="41"/>
      <c r="IRX3066" s="41"/>
      <c r="IRY3066" s="41"/>
      <c r="IRZ3066" s="41"/>
      <c r="ISA3066" s="41"/>
      <c r="ISB3066" s="41"/>
      <c r="ISC3066" s="41"/>
      <c r="ISD3066" s="41"/>
      <c r="ISE3066" s="41"/>
      <c r="ISF3066" s="41"/>
      <c r="ISG3066" s="41"/>
      <c r="ISH3066" s="41"/>
      <c r="ISI3066" s="41"/>
      <c r="ISJ3066" s="41"/>
      <c r="ISK3066" s="41"/>
      <c r="ISL3066" s="41"/>
      <c r="ISM3066" s="41"/>
      <c r="ISN3066" s="41"/>
      <c r="ISO3066" s="41"/>
      <c r="ISP3066" s="41"/>
      <c r="ISQ3066" s="41"/>
      <c r="ISR3066" s="41"/>
      <c r="ISS3066" s="41"/>
      <c r="IST3066" s="41"/>
      <c r="ISU3066" s="41"/>
      <c r="ISV3066" s="41"/>
      <c r="ISW3066" s="41"/>
      <c r="ISX3066" s="41"/>
      <c r="ISY3066" s="41"/>
      <c r="ISZ3066" s="41"/>
      <c r="ITA3066" s="41"/>
      <c r="ITB3066" s="41"/>
      <c r="ITC3066" s="41"/>
      <c r="ITD3066" s="41"/>
      <c r="ITE3066" s="41"/>
      <c r="ITF3066" s="41"/>
      <c r="ITG3066" s="41"/>
      <c r="ITH3066" s="41"/>
      <c r="ITI3066" s="41"/>
      <c r="ITJ3066" s="41"/>
      <c r="ITK3066" s="41"/>
      <c r="ITL3066" s="41"/>
      <c r="ITM3066" s="41"/>
      <c r="ITN3066" s="41"/>
      <c r="ITO3066" s="41"/>
      <c r="ITP3066" s="41"/>
      <c r="ITQ3066" s="41"/>
      <c r="ITR3066" s="41"/>
      <c r="ITS3066" s="41"/>
      <c r="ITT3066" s="41"/>
      <c r="ITU3066" s="41"/>
      <c r="ITV3066" s="41"/>
      <c r="ITW3066" s="41"/>
      <c r="ITX3066" s="41"/>
      <c r="ITY3066" s="41"/>
      <c r="ITZ3066" s="41"/>
      <c r="IUA3066" s="41"/>
      <c r="IUB3066" s="41"/>
      <c r="IUC3066" s="41"/>
      <c r="IUD3066" s="41"/>
      <c r="IUE3066" s="41"/>
      <c r="IUF3066" s="41"/>
      <c r="IUG3066" s="41"/>
      <c r="IUH3066" s="41"/>
      <c r="IUI3066" s="41"/>
      <c r="IUJ3066" s="41"/>
      <c r="IUK3066" s="41"/>
      <c r="IUL3066" s="41"/>
      <c r="IUM3066" s="41"/>
      <c r="IUN3066" s="41"/>
      <c r="IUO3066" s="41"/>
      <c r="IUP3066" s="41"/>
      <c r="IUQ3066" s="41"/>
      <c r="IUR3066" s="41"/>
      <c r="IUS3066" s="41"/>
      <c r="IUT3066" s="41"/>
      <c r="IUU3066" s="41"/>
      <c r="IUV3066" s="41"/>
      <c r="IUW3066" s="41"/>
      <c r="IUX3066" s="41"/>
      <c r="IUY3066" s="41"/>
      <c r="IUZ3066" s="41"/>
      <c r="IVA3066" s="41"/>
      <c r="IVB3066" s="41"/>
      <c r="IVC3066" s="41"/>
      <c r="IVD3066" s="41"/>
      <c r="IVE3066" s="41"/>
      <c r="IVF3066" s="41"/>
      <c r="IVG3066" s="41"/>
      <c r="IVH3066" s="41"/>
      <c r="IVI3066" s="41"/>
      <c r="IVJ3066" s="41"/>
      <c r="IVK3066" s="41"/>
      <c r="IVL3066" s="41"/>
      <c r="IVM3066" s="41"/>
      <c r="IVN3066" s="41"/>
      <c r="IVO3066" s="41"/>
      <c r="IVP3066" s="41"/>
      <c r="IVQ3066" s="41"/>
      <c r="IVR3066" s="41"/>
      <c r="IVS3066" s="41"/>
      <c r="IVT3066" s="41"/>
      <c r="IVU3066" s="41"/>
      <c r="IVV3066" s="41"/>
      <c r="IVW3066" s="41"/>
      <c r="IVX3066" s="41"/>
      <c r="IVY3066" s="41"/>
      <c r="IVZ3066" s="41"/>
      <c r="IWA3066" s="41"/>
      <c r="IWB3066" s="41"/>
      <c r="IWC3066" s="41"/>
      <c r="IWD3066" s="41"/>
      <c r="IWE3066" s="41"/>
      <c r="IWF3066" s="41"/>
      <c r="IWG3066" s="41"/>
      <c r="IWH3066" s="41"/>
      <c r="IWI3066" s="41"/>
      <c r="IWJ3066" s="41"/>
      <c r="IWK3066" s="41"/>
      <c r="IWL3066" s="41"/>
      <c r="IWM3066" s="41"/>
      <c r="IWN3066" s="41"/>
      <c r="IWO3066" s="41"/>
      <c r="IWP3066" s="41"/>
      <c r="IWQ3066" s="41"/>
      <c r="IWR3066" s="41"/>
      <c r="IWS3066" s="41"/>
      <c r="IWT3066" s="41"/>
      <c r="IWU3066" s="41"/>
      <c r="IWV3066" s="41"/>
      <c r="IWW3066" s="41"/>
      <c r="IWX3066" s="41"/>
      <c r="IWY3066" s="41"/>
      <c r="IWZ3066" s="41"/>
      <c r="IXA3066" s="41"/>
      <c r="IXB3066" s="41"/>
      <c r="IXC3066" s="41"/>
      <c r="IXD3066" s="41"/>
      <c r="IXE3066" s="41"/>
      <c r="IXF3066" s="41"/>
      <c r="IXG3066" s="41"/>
      <c r="IXH3066" s="41"/>
      <c r="IXI3066" s="41"/>
      <c r="IXJ3066" s="41"/>
      <c r="IXK3066" s="41"/>
      <c r="IXL3066" s="41"/>
      <c r="IXM3066" s="41"/>
      <c r="IXN3066" s="41"/>
      <c r="IXO3066" s="41"/>
      <c r="IXP3066" s="41"/>
      <c r="IXQ3066" s="41"/>
      <c r="IXR3066" s="41"/>
      <c r="IXS3066" s="41"/>
      <c r="IXT3066" s="41"/>
      <c r="IXU3066" s="41"/>
      <c r="IXV3066" s="41"/>
      <c r="IXW3066" s="41"/>
      <c r="IXX3066" s="41"/>
      <c r="IXY3066" s="41"/>
      <c r="IXZ3066" s="41"/>
      <c r="IYA3066" s="41"/>
      <c r="IYB3066" s="41"/>
      <c r="IYC3066" s="41"/>
      <c r="IYD3066" s="41"/>
      <c r="IYE3066" s="41"/>
      <c r="IYF3066" s="41"/>
      <c r="IYG3066" s="41"/>
      <c r="IYH3066" s="41"/>
      <c r="IYI3066" s="41"/>
      <c r="IYJ3066" s="41"/>
      <c r="IYK3066" s="41"/>
      <c r="IYL3066" s="41"/>
      <c r="IYM3066" s="41"/>
      <c r="IYN3066" s="41"/>
      <c r="IYO3066" s="41"/>
      <c r="IYP3066" s="41"/>
      <c r="IYQ3066" s="41"/>
      <c r="IYR3066" s="41"/>
      <c r="IYS3066" s="41"/>
      <c r="IYT3066" s="41"/>
      <c r="IYU3066" s="41"/>
      <c r="IYV3066" s="41"/>
      <c r="IYW3066" s="41"/>
      <c r="IYX3066" s="41"/>
      <c r="IYY3066" s="41"/>
      <c r="IYZ3066" s="41"/>
      <c r="IZA3066" s="41"/>
      <c r="IZB3066" s="41"/>
      <c r="IZC3066" s="41"/>
      <c r="IZD3066" s="41"/>
      <c r="IZE3066" s="41"/>
      <c r="IZF3066" s="41"/>
      <c r="IZG3066" s="41"/>
      <c r="IZH3066" s="41"/>
      <c r="IZI3066" s="41"/>
      <c r="IZJ3066" s="41"/>
      <c r="IZK3066" s="41"/>
      <c r="IZL3066" s="41"/>
      <c r="IZM3066" s="41"/>
      <c r="IZN3066" s="41"/>
      <c r="IZO3066" s="41"/>
      <c r="IZP3066" s="41"/>
      <c r="IZQ3066" s="41"/>
      <c r="IZR3066" s="41"/>
      <c r="IZS3066" s="41"/>
      <c r="IZT3066" s="41"/>
      <c r="IZU3066" s="41"/>
      <c r="IZV3066" s="41"/>
      <c r="IZW3066" s="41"/>
      <c r="IZX3066" s="41"/>
      <c r="IZY3066" s="41"/>
      <c r="IZZ3066" s="41"/>
      <c r="JAA3066" s="41"/>
      <c r="JAB3066" s="41"/>
      <c r="JAC3066" s="41"/>
      <c r="JAD3066" s="41"/>
      <c r="JAE3066" s="41"/>
      <c r="JAF3066" s="41"/>
      <c r="JAG3066" s="41"/>
      <c r="JAH3066" s="41"/>
      <c r="JAI3066" s="41"/>
      <c r="JAJ3066" s="41"/>
      <c r="JAK3066" s="41"/>
      <c r="JAL3066" s="41"/>
      <c r="JAM3066" s="41"/>
      <c r="JAN3066" s="41"/>
      <c r="JAO3066" s="41"/>
      <c r="JAP3066" s="41"/>
      <c r="JAQ3066" s="41"/>
      <c r="JAR3066" s="41"/>
      <c r="JAS3066" s="41"/>
      <c r="JAT3066" s="41"/>
      <c r="JAU3066" s="41"/>
      <c r="JAV3066" s="41"/>
      <c r="JAW3066" s="41"/>
      <c r="JAX3066" s="41"/>
      <c r="JAY3066" s="41"/>
      <c r="JAZ3066" s="41"/>
      <c r="JBA3066" s="41"/>
      <c r="JBB3066" s="41"/>
      <c r="JBC3066" s="41"/>
      <c r="JBD3066" s="41"/>
      <c r="JBE3066" s="41"/>
      <c r="JBF3066" s="41"/>
      <c r="JBG3066" s="41"/>
      <c r="JBH3066" s="41"/>
      <c r="JBI3066" s="41"/>
      <c r="JBJ3066" s="41"/>
      <c r="JBK3066" s="41"/>
      <c r="JBL3066" s="41"/>
      <c r="JBM3066" s="41"/>
      <c r="JBN3066" s="41"/>
      <c r="JBO3066" s="41"/>
      <c r="JBP3066" s="41"/>
      <c r="JBQ3066" s="41"/>
      <c r="JBR3066" s="41"/>
      <c r="JBS3066" s="41"/>
      <c r="JBT3066" s="41"/>
      <c r="JBU3066" s="41"/>
      <c r="JBV3066" s="41"/>
      <c r="JBW3066" s="41"/>
      <c r="JBX3066" s="41"/>
      <c r="JBY3066" s="41"/>
      <c r="JBZ3066" s="41"/>
      <c r="JCA3066" s="41"/>
      <c r="JCB3066" s="41"/>
      <c r="JCC3066" s="41"/>
      <c r="JCD3066" s="41"/>
      <c r="JCE3066" s="41"/>
      <c r="JCF3066" s="41"/>
      <c r="JCG3066" s="41"/>
      <c r="JCH3066" s="41"/>
      <c r="JCI3066" s="41"/>
      <c r="JCJ3066" s="41"/>
      <c r="JCK3066" s="41"/>
      <c r="JCL3066" s="41"/>
      <c r="JCM3066" s="41"/>
      <c r="JCN3066" s="41"/>
      <c r="JCO3066" s="41"/>
      <c r="JCP3066" s="41"/>
      <c r="JCQ3066" s="41"/>
      <c r="JCR3066" s="41"/>
      <c r="JCS3066" s="41"/>
      <c r="JCT3066" s="41"/>
      <c r="JCU3066" s="41"/>
      <c r="JCV3066" s="41"/>
      <c r="JCW3066" s="41"/>
      <c r="JCX3066" s="41"/>
      <c r="JCY3066" s="41"/>
      <c r="JCZ3066" s="41"/>
      <c r="JDA3066" s="41"/>
      <c r="JDB3066" s="41"/>
      <c r="JDC3066" s="41"/>
      <c r="JDD3066" s="41"/>
      <c r="JDE3066" s="41"/>
      <c r="JDF3066" s="41"/>
      <c r="JDG3066" s="41"/>
      <c r="JDH3066" s="41"/>
      <c r="JDI3066" s="41"/>
      <c r="JDJ3066" s="41"/>
      <c r="JDK3066" s="41"/>
      <c r="JDL3066" s="41"/>
      <c r="JDM3066" s="41"/>
      <c r="JDN3066" s="41"/>
      <c r="JDO3066" s="41"/>
      <c r="JDP3066" s="41"/>
      <c r="JDQ3066" s="41"/>
      <c r="JDR3066" s="41"/>
      <c r="JDS3066" s="41"/>
      <c r="JDT3066" s="41"/>
      <c r="JDU3066" s="41"/>
      <c r="JDV3066" s="41"/>
      <c r="JDW3066" s="41"/>
      <c r="JDX3066" s="41"/>
      <c r="JDY3066" s="41"/>
      <c r="JDZ3066" s="41"/>
      <c r="JEA3066" s="41"/>
      <c r="JEB3066" s="41"/>
      <c r="JEC3066" s="41"/>
      <c r="JED3066" s="41"/>
      <c r="JEE3066" s="41"/>
      <c r="JEF3066" s="41"/>
      <c r="JEG3066" s="41"/>
      <c r="JEH3066" s="41"/>
      <c r="JEI3066" s="41"/>
      <c r="JEJ3066" s="41"/>
      <c r="JEK3066" s="41"/>
      <c r="JEL3066" s="41"/>
      <c r="JEM3066" s="41"/>
      <c r="JEN3066" s="41"/>
      <c r="JEO3066" s="41"/>
      <c r="JEP3066" s="41"/>
      <c r="JEQ3066" s="41"/>
      <c r="JER3066" s="41"/>
      <c r="JES3066" s="41"/>
      <c r="JET3066" s="41"/>
      <c r="JEU3066" s="41"/>
      <c r="JEV3066" s="41"/>
      <c r="JEW3066" s="41"/>
      <c r="JEX3066" s="41"/>
      <c r="JEY3066" s="41"/>
      <c r="JEZ3066" s="41"/>
      <c r="JFA3066" s="41"/>
      <c r="JFB3066" s="41"/>
      <c r="JFC3066" s="41"/>
      <c r="JFD3066" s="41"/>
      <c r="JFE3066" s="41"/>
      <c r="JFF3066" s="41"/>
      <c r="JFG3066" s="41"/>
      <c r="JFH3066" s="41"/>
      <c r="JFI3066" s="41"/>
      <c r="JFJ3066" s="41"/>
      <c r="JFK3066" s="41"/>
      <c r="JFL3066" s="41"/>
      <c r="JFM3066" s="41"/>
      <c r="JFN3066" s="41"/>
      <c r="JFO3066" s="41"/>
      <c r="JFP3066" s="41"/>
      <c r="JFQ3066" s="41"/>
      <c r="JFR3066" s="41"/>
      <c r="JFS3066" s="41"/>
      <c r="JFT3066" s="41"/>
      <c r="JFU3066" s="41"/>
      <c r="JFV3066" s="41"/>
      <c r="JFW3066" s="41"/>
      <c r="JFX3066" s="41"/>
      <c r="JFY3066" s="41"/>
      <c r="JFZ3066" s="41"/>
      <c r="JGA3066" s="41"/>
      <c r="JGB3066" s="41"/>
      <c r="JGC3066" s="41"/>
      <c r="JGD3066" s="41"/>
      <c r="JGE3066" s="41"/>
      <c r="JGF3066" s="41"/>
      <c r="JGG3066" s="41"/>
      <c r="JGH3066" s="41"/>
      <c r="JGI3066" s="41"/>
      <c r="JGJ3066" s="41"/>
      <c r="JGK3066" s="41"/>
      <c r="JGL3066" s="41"/>
      <c r="JGM3066" s="41"/>
      <c r="JGN3066" s="41"/>
      <c r="JGO3066" s="41"/>
      <c r="JGP3066" s="41"/>
      <c r="JGQ3066" s="41"/>
      <c r="JGR3066" s="41"/>
      <c r="JGS3066" s="41"/>
      <c r="JGT3066" s="41"/>
      <c r="JGU3066" s="41"/>
      <c r="JGV3066" s="41"/>
      <c r="JGW3066" s="41"/>
      <c r="JGX3066" s="41"/>
      <c r="JGY3066" s="41"/>
      <c r="JGZ3066" s="41"/>
      <c r="JHA3066" s="41"/>
      <c r="JHB3066" s="41"/>
      <c r="JHC3066" s="41"/>
      <c r="JHD3066" s="41"/>
      <c r="JHE3066" s="41"/>
      <c r="JHF3066" s="41"/>
      <c r="JHG3066" s="41"/>
      <c r="JHH3066" s="41"/>
      <c r="JHI3066" s="41"/>
      <c r="JHJ3066" s="41"/>
      <c r="JHK3066" s="41"/>
      <c r="JHL3066" s="41"/>
      <c r="JHM3066" s="41"/>
      <c r="JHN3066" s="41"/>
      <c r="JHO3066" s="41"/>
      <c r="JHP3066" s="41"/>
      <c r="JHQ3066" s="41"/>
      <c r="JHR3066" s="41"/>
      <c r="JHS3066" s="41"/>
      <c r="JHT3066" s="41"/>
      <c r="JHU3066" s="41"/>
      <c r="JHV3066" s="41"/>
      <c r="JHW3066" s="41"/>
      <c r="JHX3066" s="41"/>
      <c r="JHY3066" s="41"/>
      <c r="JHZ3066" s="41"/>
      <c r="JIA3066" s="41"/>
      <c r="JIB3066" s="41"/>
      <c r="JIC3066" s="41"/>
      <c r="JID3066" s="41"/>
      <c r="JIE3066" s="41"/>
      <c r="JIF3066" s="41"/>
      <c r="JIG3066" s="41"/>
      <c r="JIH3066" s="41"/>
      <c r="JII3066" s="41"/>
      <c r="JIJ3066" s="41"/>
      <c r="JIK3066" s="41"/>
      <c r="JIL3066" s="41"/>
      <c r="JIM3066" s="41"/>
      <c r="JIN3066" s="41"/>
      <c r="JIO3066" s="41"/>
      <c r="JIP3066" s="41"/>
      <c r="JIQ3066" s="41"/>
      <c r="JIR3066" s="41"/>
      <c r="JIS3066" s="41"/>
      <c r="JIT3066" s="41"/>
      <c r="JIU3066" s="41"/>
      <c r="JIV3066" s="41"/>
      <c r="JIW3066" s="41"/>
      <c r="JIX3066" s="41"/>
      <c r="JIY3066" s="41"/>
      <c r="JIZ3066" s="41"/>
      <c r="JJA3066" s="41"/>
      <c r="JJB3066" s="41"/>
      <c r="JJC3066" s="41"/>
      <c r="JJD3066" s="41"/>
      <c r="JJE3066" s="41"/>
      <c r="JJF3066" s="41"/>
      <c r="JJG3066" s="41"/>
      <c r="JJH3066" s="41"/>
      <c r="JJI3066" s="41"/>
      <c r="JJJ3066" s="41"/>
      <c r="JJK3066" s="41"/>
      <c r="JJL3066" s="41"/>
      <c r="JJM3066" s="41"/>
      <c r="JJN3066" s="41"/>
      <c r="JJO3066" s="41"/>
      <c r="JJP3066" s="41"/>
      <c r="JJQ3066" s="41"/>
      <c r="JJR3066" s="41"/>
      <c r="JJS3066" s="41"/>
      <c r="JJT3066" s="41"/>
      <c r="JJU3066" s="41"/>
      <c r="JJV3066" s="41"/>
      <c r="JJW3066" s="41"/>
      <c r="JJX3066" s="41"/>
      <c r="JJY3066" s="41"/>
      <c r="JJZ3066" s="41"/>
      <c r="JKA3066" s="41"/>
      <c r="JKB3066" s="41"/>
      <c r="JKC3066" s="41"/>
      <c r="JKD3066" s="41"/>
      <c r="JKE3066" s="41"/>
      <c r="JKF3066" s="41"/>
      <c r="JKG3066" s="41"/>
      <c r="JKH3066" s="41"/>
      <c r="JKI3066" s="41"/>
      <c r="JKJ3066" s="41"/>
      <c r="JKK3066" s="41"/>
      <c r="JKL3066" s="41"/>
      <c r="JKM3066" s="41"/>
      <c r="JKN3066" s="41"/>
      <c r="JKO3066" s="41"/>
      <c r="JKP3066" s="41"/>
      <c r="JKQ3066" s="41"/>
      <c r="JKR3066" s="41"/>
      <c r="JKS3066" s="41"/>
      <c r="JKT3066" s="41"/>
      <c r="JKU3066" s="41"/>
      <c r="JKV3066" s="41"/>
      <c r="JKW3066" s="41"/>
      <c r="JKX3066" s="41"/>
      <c r="JKY3066" s="41"/>
      <c r="JKZ3066" s="41"/>
      <c r="JLA3066" s="41"/>
      <c r="JLB3066" s="41"/>
      <c r="JLC3066" s="41"/>
      <c r="JLD3066" s="41"/>
      <c r="JLE3066" s="41"/>
      <c r="JLF3066" s="41"/>
      <c r="JLG3066" s="41"/>
      <c r="JLH3066" s="41"/>
      <c r="JLI3066" s="41"/>
      <c r="JLJ3066" s="41"/>
      <c r="JLK3066" s="41"/>
      <c r="JLL3066" s="41"/>
      <c r="JLM3066" s="41"/>
      <c r="JLN3066" s="41"/>
      <c r="JLO3066" s="41"/>
      <c r="JLP3066" s="41"/>
      <c r="JLQ3066" s="41"/>
      <c r="JLR3066" s="41"/>
      <c r="JLS3066" s="41"/>
      <c r="JLT3066" s="41"/>
      <c r="JLU3066" s="41"/>
      <c r="JLV3066" s="41"/>
      <c r="JLW3066" s="41"/>
      <c r="JLX3066" s="41"/>
      <c r="JLY3066" s="41"/>
      <c r="JLZ3066" s="41"/>
      <c r="JMA3066" s="41"/>
      <c r="JMB3066" s="41"/>
      <c r="JMC3066" s="41"/>
      <c r="JMD3066" s="41"/>
      <c r="JME3066" s="41"/>
      <c r="JMF3066" s="41"/>
      <c r="JMG3066" s="41"/>
      <c r="JMH3066" s="41"/>
      <c r="JMI3066" s="41"/>
      <c r="JMJ3066" s="41"/>
      <c r="JMK3066" s="41"/>
      <c r="JML3066" s="41"/>
      <c r="JMM3066" s="41"/>
      <c r="JMN3066" s="41"/>
      <c r="JMO3066" s="41"/>
      <c r="JMP3066" s="41"/>
      <c r="JMQ3066" s="41"/>
      <c r="JMR3066" s="41"/>
      <c r="JMS3066" s="41"/>
      <c r="JMT3066" s="41"/>
      <c r="JMU3066" s="41"/>
      <c r="JMV3066" s="41"/>
      <c r="JMW3066" s="41"/>
      <c r="JMX3066" s="41"/>
      <c r="JMY3066" s="41"/>
      <c r="JMZ3066" s="41"/>
      <c r="JNA3066" s="41"/>
      <c r="JNB3066" s="41"/>
      <c r="JNC3066" s="41"/>
      <c r="JND3066" s="41"/>
      <c r="JNE3066" s="41"/>
      <c r="JNF3066" s="41"/>
      <c r="JNG3066" s="41"/>
      <c r="JNH3066" s="41"/>
      <c r="JNI3066" s="41"/>
      <c r="JNJ3066" s="41"/>
      <c r="JNK3066" s="41"/>
      <c r="JNL3066" s="41"/>
      <c r="JNM3066" s="41"/>
      <c r="JNN3066" s="41"/>
      <c r="JNO3066" s="41"/>
      <c r="JNP3066" s="41"/>
      <c r="JNQ3066" s="41"/>
      <c r="JNR3066" s="41"/>
      <c r="JNS3066" s="41"/>
      <c r="JNT3066" s="41"/>
      <c r="JNU3066" s="41"/>
      <c r="JNV3066" s="41"/>
      <c r="JNW3066" s="41"/>
      <c r="JNX3066" s="41"/>
      <c r="JNY3066" s="41"/>
      <c r="JNZ3066" s="41"/>
      <c r="JOA3066" s="41"/>
      <c r="JOB3066" s="41"/>
      <c r="JOC3066" s="41"/>
      <c r="JOD3066" s="41"/>
      <c r="JOE3066" s="41"/>
      <c r="JOF3066" s="41"/>
      <c r="JOG3066" s="41"/>
      <c r="JOH3066" s="41"/>
      <c r="JOI3066" s="41"/>
      <c r="JOJ3066" s="41"/>
      <c r="JOK3066" s="41"/>
      <c r="JOL3066" s="41"/>
      <c r="JOM3066" s="41"/>
      <c r="JON3066" s="41"/>
      <c r="JOO3066" s="41"/>
      <c r="JOP3066" s="41"/>
      <c r="JOQ3066" s="41"/>
      <c r="JOR3066" s="41"/>
      <c r="JOS3066" s="41"/>
      <c r="JOT3066" s="41"/>
      <c r="JOU3066" s="41"/>
      <c r="JOV3066" s="41"/>
      <c r="JOW3066" s="41"/>
      <c r="JOX3066" s="41"/>
      <c r="JOY3066" s="41"/>
      <c r="JOZ3066" s="41"/>
      <c r="JPA3066" s="41"/>
      <c r="JPB3066" s="41"/>
      <c r="JPC3066" s="41"/>
      <c r="JPD3066" s="41"/>
      <c r="JPE3066" s="41"/>
      <c r="JPF3066" s="41"/>
      <c r="JPG3066" s="41"/>
      <c r="JPH3066" s="41"/>
      <c r="JPI3066" s="41"/>
      <c r="JPJ3066" s="41"/>
      <c r="JPK3066" s="41"/>
      <c r="JPL3066" s="41"/>
      <c r="JPM3066" s="41"/>
      <c r="JPN3066" s="41"/>
      <c r="JPO3066" s="41"/>
      <c r="JPP3066" s="41"/>
      <c r="JPQ3066" s="41"/>
      <c r="JPR3066" s="41"/>
      <c r="JPS3066" s="41"/>
      <c r="JPT3066" s="41"/>
      <c r="JPU3066" s="41"/>
      <c r="JPV3066" s="41"/>
      <c r="JPW3066" s="41"/>
      <c r="JPX3066" s="41"/>
      <c r="JPY3066" s="41"/>
      <c r="JPZ3066" s="41"/>
      <c r="JQA3066" s="41"/>
      <c r="JQB3066" s="41"/>
      <c r="JQC3066" s="41"/>
      <c r="JQD3066" s="41"/>
      <c r="JQE3066" s="41"/>
      <c r="JQF3066" s="41"/>
      <c r="JQG3066" s="41"/>
      <c r="JQH3066" s="41"/>
      <c r="JQI3066" s="41"/>
      <c r="JQJ3066" s="41"/>
      <c r="JQK3066" s="41"/>
      <c r="JQL3066" s="41"/>
      <c r="JQM3066" s="41"/>
      <c r="JQN3066" s="41"/>
      <c r="JQO3066" s="41"/>
      <c r="JQP3066" s="41"/>
      <c r="JQQ3066" s="41"/>
      <c r="JQR3066" s="41"/>
      <c r="JQS3066" s="41"/>
      <c r="JQT3066" s="41"/>
      <c r="JQU3066" s="41"/>
      <c r="JQV3066" s="41"/>
      <c r="JQW3066" s="41"/>
      <c r="JQX3066" s="41"/>
      <c r="JQY3066" s="41"/>
      <c r="JQZ3066" s="41"/>
      <c r="JRA3066" s="41"/>
      <c r="JRB3066" s="41"/>
      <c r="JRC3066" s="41"/>
      <c r="JRD3066" s="41"/>
      <c r="JRE3066" s="41"/>
      <c r="JRF3066" s="41"/>
      <c r="JRG3066" s="41"/>
      <c r="JRH3066" s="41"/>
      <c r="JRI3066" s="41"/>
      <c r="JRJ3066" s="41"/>
      <c r="JRK3066" s="41"/>
      <c r="JRL3066" s="41"/>
      <c r="JRM3066" s="41"/>
      <c r="JRN3066" s="41"/>
      <c r="JRO3066" s="41"/>
      <c r="JRP3066" s="41"/>
      <c r="JRQ3066" s="41"/>
      <c r="JRR3066" s="41"/>
      <c r="JRS3066" s="41"/>
      <c r="JRT3066" s="41"/>
      <c r="JRU3066" s="41"/>
      <c r="JRV3066" s="41"/>
      <c r="JRW3066" s="41"/>
      <c r="JRX3066" s="41"/>
      <c r="JRY3066" s="41"/>
      <c r="JRZ3066" s="41"/>
      <c r="JSA3066" s="41"/>
      <c r="JSB3066" s="41"/>
      <c r="JSC3066" s="41"/>
      <c r="JSD3066" s="41"/>
      <c r="JSE3066" s="41"/>
      <c r="JSF3066" s="41"/>
      <c r="JSG3066" s="41"/>
      <c r="JSH3066" s="41"/>
      <c r="JSI3066" s="41"/>
      <c r="JSJ3066" s="41"/>
      <c r="JSK3066" s="41"/>
      <c r="JSL3066" s="41"/>
      <c r="JSM3066" s="41"/>
      <c r="JSN3066" s="41"/>
      <c r="JSO3066" s="41"/>
      <c r="JSP3066" s="41"/>
      <c r="JSQ3066" s="41"/>
      <c r="JSR3066" s="41"/>
      <c r="JSS3066" s="41"/>
      <c r="JST3066" s="41"/>
      <c r="JSU3066" s="41"/>
      <c r="JSV3066" s="41"/>
      <c r="JSW3066" s="41"/>
      <c r="JSX3066" s="41"/>
      <c r="JSY3066" s="41"/>
      <c r="JSZ3066" s="41"/>
      <c r="JTA3066" s="41"/>
      <c r="JTB3066" s="41"/>
      <c r="JTC3066" s="41"/>
      <c r="JTD3066" s="41"/>
      <c r="JTE3066" s="41"/>
      <c r="JTF3066" s="41"/>
      <c r="JTG3066" s="41"/>
      <c r="JTH3066" s="41"/>
      <c r="JTI3066" s="41"/>
      <c r="JTJ3066" s="41"/>
      <c r="JTK3066" s="41"/>
      <c r="JTL3066" s="41"/>
      <c r="JTM3066" s="41"/>
      <c r="JTN3066" s="41"/>
      <c r="JTO3066" s="41"/>
      <c r="JTP3066" s="41"/>
      <c r="JTQ3066" s="41"/>
      <c r="JTR3066" s="41"/>
      <c r="JTS3066" s="41"/>
      <c r="JTT3066" s="41"/>
      <c r="JTU3066" s="41"/>
      <c r="JTV3066" s="41"/>
      <c r="JTW3066" s="41"/>
      <c r="JTX3066" s="41"/>
      <c r="JTY3066" s="41"/>
      <c r="JTZ3066" s="41"/>
      <c r="JUA3066" s="41"/>
      <c r="JUB3066" s="41"/>
      <c r="JUC3066" s="41"/>
      <c r="JUD3066" s="41"/>
      <c r="JUE3066" s="41"/>
      <c r="JUF3066" s="41"/>
      <c r="JUG3066" s="41"/>
      <c r="JUH3066" s="41"/>
      <c r="JUI3066" s="41"/>
      <c r="JUJ3066" s="41"/>
      <c r="JUK3066" s="41"/>
      <c r="JUL3066" s="41"/>
      <c r="JUM3066" s="41"/>
      <c r="JUN3066" s="41"/>
      <c r="JUO3066" s="41"/>
      <c r="JUP3066" s="41"/>
      <c r="JUQ3066" s="41"/>
      <c r="JUR3066" s="41"/>
      <c r="JUS3066" s="41"/>
      <c r="JUT3066" s="41"/>
      <c r="JUU3066" s="41"/>
      <c r="JUV3066" s="41"/>
      <c r="JUW3066" s="41"/>
      <c r="JUX3066" s="41"/>
      <c r="JUY3066" s="41"/>
      <c r="JUZ3066" s="41"/>
      <c r="JVA3066" s="41"/>
      <c r="JVB3066" s="41"/>
      <c r="JVC3066" s="41"/>
      <c r="JVD3066" s="41"/>
      <c r="JVE3066" s="41"/>
      <c r="JVF3066" s="41"/>
      <c r="JVG3066" s="41"/>
      <c r="JVH3066" s="41"/>
      <c r="JVI3066" s="41"/>
      <c r="JVJ3066" s="41"/>
      <c r="JVK3066" s="41"/>
      <c r="JVL3066" s="41"/>
      <c r="JVM3066" s="41"/>
      <c r="JVN3066" s="41"/>
      <c r="JVO3066" s="41"/>
      <c r="JVP3066" s="41"/>
      <c r="JVQ3066" s="41"/>
      <c r="JVR3066" s="41"/>
      <c r="JVS3066" s="41"/>
      <c r="JVT3066" s="41"/>
      <c r="JVU3066" s="41"/>
      <c r="JVV3066" s="41"/>
      <c r="JVW3066" s="41"/>
      <c r="JVX3066" s="41"/>
      <c r="JVY3066" s="41"/>
      <c r="JVZ3066" s="41"/>
      <c r="JWA3066" s="41"/>
      <c r="JWB3066" s="41"/>
      <c r="JWC3066" s="41"/>
      <c r="JWD3066" s="41"/>
      <c r="JWE3066" s="41"/>
      <c r="JWF3066" s="41"/>
      <c r="JWG3066" s="41"/>
      <c r="JWH3066" s="41"/>
      <c r="JWI3066" s="41"/>
      <c r="JWJ3066" s="41"/>
      <c r="JWK3066" s="41"/>
      <c r="JWL3066" s="41"/>
      <c r="JWM3066" s="41"/>
      <c r="JWN3066" s="41"/>
      <c r="JWO3066" s="41"/>
      <c r="JWP3066" s="41"/>
      <c r="JWQ3066" s="41"/>
      <c r="JWR3066" s="41"/>
      <c r="JWS3066" s="41"/>
      <c r="JWT3066" s="41"/>
      <c r="JWU3066" s="41"/>
      <c r="JWV3066" s="41"/>
      <c r="JWW3066" s="41"/>
      <c r="JWX3066" s="41"/>
      <c r="JWY3066" s="41"/>
      <c r="JWZ3066" s="41"/>
      <c r="JXA3066" s="41"/>
      <c r="JXB3066" s="41"/>
      <c r="JXC3066" s="41"/>
      <c r="JXD3066" s="41"/>
      <c r="JXE3066" s="41"/>
      <c r="JXF3066" s="41"/>
      <c r="JXG3066" s="41"/>
      <c r="JXH3066" s="41"/>
      <c r="JXI3066" s="41"/>
      <c r="JXJ3066" s="41"/>
      <c r="JXK3066" s="41"/>
      <c r="JXL3066" s="41"/>
      <c r="JXM3066" s="41"/>
      <c r="JXN3066" s="41"/>
      <c r="JXO3066" s="41"/>
      <c r="JXP3066" s="41"/>
      <c r="JXQ3066" s="41"/>
      <c r="JXR3066" s="41"/>
      <c r="JXS3066" s="41"/>
      <c r="JXT3066" s="41"/>
      <c r="JXU3066" s="41"/>
      <c r="JXV3066" s="41"/>
      <c r="JXW3066" s="41"/>
      <c r="JXX3066" s="41"/>
      <c r="JXY3066" s="41"/>
      <c r="JXZ3066" s="41"/>
      <c r="JYA3066" s="41"/>
      <c r="JYB3066" s="41"/>
      <c r="JYC3066" s="41"/>
      <c r="JYD3066" s="41"/>
      <c r="JYE3066" s="41"/>
      <c r="JYF3066" s="41"/>
      <c r="JYG3066" s="41"/>
      <c r="JYH3066" s="41"/>
      <c r="JYI3066" s="41"/>
      <c r="JYJ3066" s="41"/>
      <c r="JYK3066" s="41"/>
      <c r="JYL3066" s="41"/>
      <c r="JYM3066" s="41"/>
      <c r="JYN3066" s="41"/>
      <c r="JYO3066" s="41"/>
      <c r="JYP3066" s="41"/>
      <c r="JYQ3066" s="41"/>
      <c r="JYR3066" s="41"/>
      <c r="JYS3066" s="41"/>
      <c r="JYT3066" s="41"/>
      <c r="JYU3066" s="41"/>
      <c r="JYV3066" s="41"/>
      <c r="JYW3066" s="41"/>
      <c r="JYX3066" s="41"/>
      <c r="JYY3066" s="41"/>
      <c r="JYZ3066" s="41"/>
      <c r="JZA3066" s="41"/>
      <c r="JZB3066" s="41"/>
      <c r="JZC3066" s="41"/>
      <c r="JZD3066" s="41"/>
      <c r="JZE3066" s="41"/>
      <c r="JZF3066" s="41"/>
      <c r="JZG3066" s="41"/>
      <c r="JZH3066" s="41"/>
      <c r="JZI3066" s="41"/>
      <c r="JZJ3066" s="41"/>
      <c r="JZK3066" s="41"/>
      <c r="JZL3066" s="41"/>
      <c r="JZM3066" s="41"/>
      <c r="JZN3066" s="41"/>
      <c r="JZO3066" s="41"/>
      <c r="JZP3066" s="41"/>
      <c r="JZQ3066" s="41"/>
      <c r="JZR3066" s="41"/>
      <c r="JZS3066" s="41"/>
      <c r="JZT3066" s="41"/>
      <c r="JZU3066" s="41"/>
      <c r="JZV3066" s="41"/>
      <c r="JZW3066" s="41"/>
      <c r="JZX3066" s="41"/>
      <c r="JZY3066" s="41"/>
      <c r="JZZ3066" s="41"/>
      <c r="KAA3066" s="41"/>
      <c r="KAB3066" s="41"/>
      <c r="KAC3066" s="41"/>
      <c r="KAD3066" s="41"/>
      <c r="KAE3066" s="41"/>
      <c r="KAF3066" s="41"/>
      <c r="KAG3066" s="41"/>
      <c r="KAH3066" s="41"/>
      <c r="KAI3066" s="41"/>
      <c r="KAJ3066" s="41"/>
      <c r="KAK3066" s="41"/>
      <c r="KAL3066" s="41"/>
      <c r="KAM3066" s="41"/>
      <c r="KAN3066" s="41"/>
      <c r="KAO3066" s="41"/>
      <c r="KAP3066" s="41"/>
      <c r="KAQ3066" s="41"/>
      <c r="KAR3066" s="41"/>
      <c r="KAS3066" s="41"/>
      <c r="KAT3066" s="41"/>
      <c r="KAU3066" s="41"/>
      <c r="KAV3066" s="41"/>
      <c r="KAW3066" s="41"/>
      <c r="KAX3066" s="41"/>
      <c r="KAY3066" s="41"/>
      <c r="KAZ3066" s="41"/>
      <c r="KBA3066" s="41"/>
      <c r="KBB3066" s="41"/>
      <c r="KBC3066" s="41"/>
      <c r="KBD3066" s="41"/>
      <c r="KBE3066" s="41"/>
      <c r="KBF3066" s="41"/>
      <c r="KBG3066" s="41"/>
      <c r="KBH3066" s="41"/>
      <c r="KBI3066" s="41"/>
      <c r="KBJ3066" s="41"/>
      <c r="KBK3066" s="41"/>
      <c r="KBL3066" s="41"/>
      <c r="KBM3066" s="41"/>
      <c r="KBN3066" s="41"/>
      <c r="KBO3066" s="41"/>
      <c r="KBP3066" s="41"/>
      <c r="KBQ3066" s="41"/>
      <c r="KBR3066" s="41"/>
      <c r="KBS3066" s="41"/>
      <c r="KBT3066" s="41"/>
      <c r="KBU3066" s="41"/>
      <c r="KBV3066" s="41"/>
      <c r="KBW3066" s="41"/>
      <c r="KBX3066" s="41"/>
      <c r="KBY3066" s="41"/>
      <c r="KBZ3066" s="41"/>
      <c r="KCA3066" s="41"/>
      <c r="KCB3066" s="41"/>
      <c r="KCC3066" s="41"/>
      <c r="KCD3066" s="41"/>
      <c r="KCE3066" s="41"/>
      <c r="KCF3066" s="41"/>
      <c r="KCG3066" s="41"/>
      <c r="KCH3066" s="41"/>
      <c r="KCI3066" s="41"/>
      <c r="KCJ3066" s="41"/>
      <c r="KCK3066" s="41"/>
      <c r="KCL3066" s="41"/>
      <c r="KCM3066" s="41"/>
      <c r="KCN3066" s="41"/>
      <c r="KCO3066" s="41"/>
      <c r="KCP3066" s="41"/>
      <c r="KCQ3066" s="41"/>
      <c r="KCR3066" s="41"/>
      <c r="KCS3066" s="41"/>
      <c r="KCT3066" s="41"/>
      <c r="KCU3066" s="41"/>
      <c r="KCV3066" s="41"/>
      <c r="KCW3066" s="41"/>
      <c r="KCX3066" s="41"/>
      <c r="KCY3066" s="41"/>
      <c r="KCZ3066" s="41"/>
      <c r="KDA3066" s="41"/>
      <c r="KDB3066" s="41"/>
      <c r="KDC3066" s="41"/>
      <c r="KDD3066" s="41"/>
      <c r="KDE3066" s="41"/>
      <c r="KDF3066" s="41"/>
      <c r="KDG3066" s="41"/>
      <c r="KDH3066" s="41"/>
      <c r="KDI3066" s="41"/>
      <c r="KDJ3066" s="41"/>
      <c r="KDK3066" s="41"/>
      <c r="KDL3066" s="41"/>
      <c r="KDM3066" s="41"/>
      <c r="KDN3066" s="41"/>
      <c r="KDO3066" s="41"/>
      <c r="KDP3066" s="41"/>
      <c r="KDQ3066" s="41"/>
      <c r="KDR3066" s="41"/>
      <c r="KDS3066" s="41"/>
      <c r="KDT3066" s="41"/>
      <c r="KDU3066" s="41"/>
      <c r="KDV3066" s="41"/>
      <c r="KDW3066" s="41"/>
      <c r="KDX3066" s="41"/>
      <c r="KDY3066" s="41"/>
      <c r="KDZ3066" s="41"/>
      <c r="KEA3066" s="41"/>
      <c r="KEB3066" s="41"/>
      <c r="KEC3066" s="41"/>
      <c r="KED3066" s="41"/>
      <c r="KEE3066" s="41"/>
      <c r="KEF3066" s="41"/>
      <c r="KEG3066" s="41"/>
      <c r="KEH3066" s="41"/>
      <c r="KEI3066" s="41"/>
      <c r="KEJ3066" s="41"/>
      <c r="KEK3066" s="41"/>
      <c r="KEL3066" s="41"/>
      <c r="KEM3066" s="41"/>
      <c r="KEN3066" s="41"/>
      <c r="KEO3066" s="41"/>
      <c r="KEP3066" s="41"/>
      <c r="KEQ3066" s="41"/>
      <c r="KER3066" s="41"/>
      <c r="KES3066" s="41"/>
      <c r="KET3066" s="41"/>
      <c r="KEU3066" s="41"/>
      <c r="KEV3066" s="41"/>
      <c r="KEW3066" s="41"/>
      <c r="KEX3066" s="41"/>
      <c r="KEY3066" s="41"/>
      <c r="KEZ3066" s="41"/>
      <c r="KFA3066" s="41"/>
      <c r="KFB3066" s="41"/>
      <c r="KFC3066" s="41"/>
      <c r="KFD3066" s="41"/>
      <c r="KFE3066" s="41"/>
      <c r="KFF3066" s="41"/>
      <c r="KFG3066" s="41"/>
      <c r="KFH3066" s="41"/>
      <c r="KFI3066" s="41"/>
      <c r="KFJ3066" s="41"/>
      <c r="KFK3066" s="41"/>
      <c r="KFL3066" s="41"/>
      <c r="KFM3066" s="41"/>
      <c r="KFN3066" s="41"/>
      <c r="KFO3066" s="41"/>
      <c r="KFP3066" s="41"/>
      <c r="KFQ3066" s="41"/>
      <c r="KFR3066" s="41"/>
      <c r="KFS3066" s="41"/>
      <c r="KFT3066" s="41"/>
      <c r="KFU3066" s="41"/>
      <c r="KFV3066" s="41"/>
      <c r="KFW3066" s="41"/>
      <c r="KFX3066" s="41"/>
      <c r="KFY3066" s="41"/>
      <c r="KFZ3066" s="41"/>
      <c r="KGA3066" s="41"/>
      <c r="KGB3066" s="41"/>
      <c r="KGC3066" s="41"/>
      <c r="KGD3066" s="41"/>
      <c r="KGE3066" s="41"/>
      <c r="KGF3066" s="41"/>
      <c r="KGG3066" s="41"/>
      <c r="KGH3066" s="41"/>
      <c r="KGI3066" s="41"/>
      <c r="KGJ3066" s="41"/>
      <c r="KGK3066" s="41"/>
      <c r="KGL3066" s="41"/>
      <c r="KGM3066" s="41"/>
      <c r="KGN3066" s="41"/>
      <c r="KGO3066" s="41"/>
      <c r="KGP3066" s="41"/>
      <c r="KGQ3066" s="41"/>
      <c r="KGR3066" s="41"/>
      <c r="KGS3066" s="41"/>
      <c r="KGT3066" s="41"/>
      <c r="KGU3066" s="41"/>
      <c r="KGV3066" s="41"/>
      <c r="KGW3066" s="41"/>
      <c r="KGX3066" s="41"/>
      <c r="KGY3066" s="41"/>
      <c r="KGZ3066" s="41"/>
      <c r="KHA3066" s="41"/>
      <c r="KHB3066" s="41"/>
      <c r="KHC3066" s="41"/>
      <c r="KHD3066" s="41"/>
      <c r="KHE3066" s="41"/>
      <c r="KHF3066" s="41"/>
      <c r="KHG3066" s="41"/>
      <c r="KHH3066" s="41"/>
      <c r="KHI3066" s="41"/>
      <c r="KHJ3066" s="41"/>
      <c r="KHK3066" s="41"/>
      <c r="KHL3066" s="41"/>
      <c r="KHM3066" s="41"/>
      <c r="KHN3066" s="41"/>
      <c r="KHO3066" s="41"/>
      <c r="KHP3066" s="41"/>
      <c r="KHQ3066" s="41"/>
      <c r="KHR3066" s="41"/>
      <c r="KHS3066" s="41"/>
      <c r="KHT3066" s="41"/>
      <c r="KHU3066" s="41"/>
      <c r="KHV3066" s="41"/>
      <c r="KHW3066" s="41"/>
      <c r="KHX3066" s="41"/>
      <c r="KHY3066" s="41"/>
      <c r="KHZ3066" s="41"/>
      <c r="KIA3066" s="41"/>
      <c r="KIB3066" s="41"/>
      <c r="KIC3066" s="41"/>
      <c r="KID3066" s="41"/>
      <c r="KIE3066" s="41"/>
      <c r="KIF3066" s="41"/>
      <c r="KIG3066" s="41"/>
      <c r="KIH3066" s="41"/>
      <c r="KII3066" s="41"/>
      <c r="KIJ3066" s="41"/>
      <c r="KIK3066" s="41"/>
      <c r="KIL3066" s="41"/>
      <c r="KIM3066" s="41"/>
      <c r="KIN3066" s="41"/>
      <c r="KIO3066" s="41"/>
      <c r="KIP3066" s="41"/>
      <c r="KIQ3066" s="41"/>
      <c r="KIR3066" s="41"/>
      <c r="KIS3066" s="41"/>
      <c r="KIT3066" s="41"/>
      <c r="KIU3066" s="41"/>
      <c r="KIV3066" s="41"/>
      <c r="KIW3066" s="41"/>
      <c r="KIX3066" s="41"/>
      <c r="KIY3066" s="41"/>
      <c r="KIZ3066" s="41"/>
      <c r="KJA3066" s="41"/>
      <c r="KJB3066" s="41"/>
      <c r="KJC3066" s="41"/>
      <c r="KJD3066" s="41"/>
      <c r="KJE3066" s="41"/>
      <c r="KJF3066" s="41"/>
      <c r="KJG3066" s="41"/>
      <c r="KJH3066" s="41"/>
      <c r="KJI3066" s="41"/>
      <c r="KJJ3066" s="41"/>
      <c r="KJK3066" s="41"/>
      <c r="KJL3066" s="41"/>
      <c r="KJM3066" s="41"/>
      <c r="KJN3066" s="41"/>
      <c r="KJO3066" s="41"/>
      <c r="KJP3066" s="41"/>
      <c r="KJQ3066" s="41"/>
      <c r="KJR3066" s="41"/>
      <c r="KJS3066" s="41"/>
      <c r="KJT3066" s="41"/>
      <c r="KJU3066" s="41"/>
      <c r="KJV3066" s="41"/>
      <c r="KJW3066" s="41"/>
      <c r="KJX3066" s="41"/>
      <c r="KJY3066" s="41"/>
      <c r="KJZ3066" s="41"/>
      <c r="KKA3066" s="41"/>
      <c r="KKB3066" s="41"/>
      <c r="KKC3066" s="41"/>
      <c r="KKD3066" s="41"/>
      <c r="KKE3066" s="41"/>
      <c r="KKF3066" s="41"/>
      <c r="KKG3066" s="41"/>
      <c r="KKH3066" s="41"/>
      <c r="KKI3066" s="41"/>
      <c r="KKJ3066" s="41"/>
      <c r="KKK3066" s="41"/>
      <c r="KKL3066" s="41"/>
      <c r="KKM3066" s="41"/>
      <c r="KKN3066" s="41"/>
      <c r="KKO3066" s="41"/>
      <c r="KKP3066" s="41"/>
      <c r="KKQ3066" s="41"/>
      <c r="KKR3066" s="41"/>
      <c r="KKS3066" s="41"/>
      <c r="KKT3066" s="41"/>
      <c r="KKU3066" s="41"/>
      <c r="KKV3066" s="41"/>
      <c r="KKW3066" s="41"/>
      <c r="KKX3066" s="41"/>
      <c r="KKY3066" s="41"/>
      <c r="KKZ3066" s="41"/>
      <c r="KLA3066" s="41"/>
      <c r="KLB3066" s="41"/>
      <c r="KLC3066" s="41"/>
      <c r="KLD3066" s="41"/>
      <c r="KLE3066" s="41"/>
      <c r="KLF3066" s="41"/>
      <c r="KLG3066" s="41"/>
      <c r="KLH3066" s="41"/>
      <c r="KLI3066" s="41"/>
      <c r="KLJ3066" s="41"/>
      <c r="KLK3066" s="41"/>
      <c r="KLL3066" s="41"/>
      <c r="KLM3066" s="41"/>
      <c r="KLN3066" s="41"/>
      <c r="KLO3066" s="41"/>
      <c r="KLP3066" s="41"/>
      <c r="KLQ3066" s="41"/>
      <c r="KLR3066" s="41"/>
      <c r="KLS3066" s="41"/>
      <c r="KLT3066" s="41"/>
      <c r="KLU3066" s="41"/>
      <c r="KLV3066" s="41"/>
      <c r="KLW3066" s="41"/>
      <c r="KLX3066" s="41"/>
      <c r="KLY3066" s="41"/>
      <c r="KLZ3066" s="41"/>
      <c r="KMA3066" s="41"/>
      <c r="KMB3066" s="41"/>
      <c r="KMC3066" s="41"/>
      <c r="KMD3066" s="41"/>
      <c r="KME3066" s="41"/>
      <c r="KMF3066" s="41"/>
      <c r="KMG3066" s="41"/>
      <c r="KMH3066" s="41"/>
      <c r="KMI3066" s="41"/>
      <c r="KMJ3066" s="41"/>
      <c r="KMK3066" s="41"/>
      <c r="KML3066" s="41"/>
      <c r="KMM3066" s="41"/>
      <c r="KMN3066" s="41"/>
      <c r="KMO3066" s="41"/>
      <c r="KMP3066" s="41"/>
      <c r="KMQ3066" s="41"/>
      <c r="KMR3066" s="41"/>
      <c r="KMS3066" s="41"/>
      <c r="KMT3066" s="41"/>
      <c r="KMU3066" s="41"/>
      <c r="KMV3066" s="41"/>
      <c r="KMW3066" s="41"/>
      <c r="KMX3066" s="41"/>
      <c r="KMY3066" s="41"/>
      <c r="KMZ3066" s="41"/>
      <c r="KNA3066" s="41"/>
      <c r="KNB3066" s="41"/>
      <c r="KNC3066" s="41"/>
      <c r="KND3066" s="41"/>
      <c r="KNE3066" s="41"/>
      <c r="KNF3066" s="41"/>
      <c r="KNG3066" s="41"/>
      <c r="KNH3066" s="41"/>
      <c r="KNI3066" s="41"/>
      <c r="KNJ3066" s="41"/>
      <c r="KNK3066" s="41"/>
      <c r="KNL3066" s="41"/>
      <c r="KNM3066" s="41"/>
      <c r="KNN3066" s="41"/>
      <c r="KNO3066" s="41"/>
      <c r="KNP3066" s="41"/>
      <c r="KNQ3066" s="41"/>
      <c r="KNR3066" s="41"/>
      <c r="KNS3066" s="41"/>
      <c r="KNT3066" s="41"/>
      <c r="KNU3066" s="41"/>
      <c r="KNV3066" s="41"/>
      <c r="KNW3066" s="41"/>
      <c r="KNX3066" s="41"/>
      <c r="KNY3066" s="41"/>
      <c r="KNZ3066" s="41"/>
      <c r="KOA3066" s="41"/>
      <c r="KOB3066" s="41"/>
      <c r="KOC3066" s="41"/>
      <c r="KOD3066" s="41"/>
      <c r="KOE3066" s="41"/>
      <c r="KOF3066" s="41"/>
      <c r="KOG3066" s="41"/>
      <c r="KOH3066" s="41"/>
      <c r="KOI3066" s="41"/>
      <c r="KOJ3066" s="41"/>
      <c r="KOK3066" s="41"/>
      <c r="KOL3066" s="41"/>
      <c r="KOM3066" s="41"/>
      <c r="KON3066" s="41"/>
      <c r="KOO3066" s="41"/>
      <c r="KOP3066" s="41"/>
      <c r="KOQ3066" s="41"/>
      <c r="KOR3066" s="41"/>
      <c r="KOS3066" s="41"/>
      <c r="KOT3066" s="41"/>
      <c r="KOU3066" s="41"/>
      <c r="KOV3066" s="41"/>
      <c r="KOW3066" s="41"/>
      <c r="KOX3066" s="41"/>
      <c r="KOY3066" s="41"/>
      <c r="KOZ3066" s="41"/>
      <c r="KPA3066" s="41"/>
      <c r="KPB3066" s="41"/>
      <c r="KPC3066" s="41"/>
      <c r="KPD3066" s="41"/>
      <c r="KPE3066" s="41"/>
      <c r="KPF3066" s="41"/>
      <c r="KPG3066" s="41"/>
      <c r="KPH3066" s="41"/>
      <c r="KPI3066" s="41"/>
      <c r="KPJ3066" s="41"/>
      <c r="KPK3066" s="41"/>
      <c r="KPL3066" s="41"/>
      <c r="KPM3066" s="41"/>
      <c r="KPN3066" s="41"/>
      <c r="KPO3066" s="41"/>
      <c r="KPP3066" s="41"/>
      <c r="KPQ3066" s="41"/>
      <c r="KPR3066" s="41"/>
      <c r="KPS3066" s="41"/>
      <c r="KPT3066" s="41"/>
      <c r="KPU3066" s="41"/>
      <c r="KPV3066" s="41"/>
      <c r="KPW3066" s="41"/>
      <c r="KPX3066" s="41"/>
      <c r="KPY3066" s="41"/>
      <c r="KPZ3066" s="41"/>
      <c r="KQA3066" s="41"/>
      <c r="KQB3066" s="41"/>
      <c r="KQC3066" s="41"/>
      <c r="KQD3066" s="41"/>
      <c r="KQE3066" s="41"/>
      <c r="KQF3066" s="41"/>
      <c r="KQG3066" s="41"/>
      <c r="KQH3066" s="41"/>
      <c r="KQI3066" s="41"/>
      <c r="KQJ3066" s="41"/>
      <c r="KQK3066" s="41"/>
      <c r="KQL3066" s="41"/>
      <c r="KQM3066" s="41"/>
      <c r="KQN3066" s="41"/>
      <c r="KQO3066" s="41"/>
      <c r="KQP3066" s="41"/>
      <c r="KQQ3066" s="41"/>
      <c r="KQR3066" s="41"/>
      <c r="KQS3066" s="41"/>
      <c r="KQT3066" s="41"/>
      <c r="KQU3066" s="41"/>
      <c r="KQV3066" s="41"/>
      <c r="KQW3066" s="41"/>
      <c r="KQX3066" s="41"/>
      <c r="KQY3066" s="41"/>
      <c r="KQZ3066" s="41"/>
      <c r="KRA3066" s="41"/>
      <c r="KRB3066" s="41"/>
      <c r="KRC3066" s="41"/>
      <c r="KRD3066" s="41"/>
      <c r="KRE3066" s="41"/>
      <c r="KRF3066" s="41"/>
      <c r="KRG3066" s="41"/>
      <c r="KRH3066" s="41"/>
      <c r="KRI3066" s="41"/>
      <c r="KRJ3066" s="41"/>
      <c r="KRK3066" s="41"/>
      <c r="KRL3066" s="41"/>
      <c r="KRM3066" s="41"/>
      <c r="KRN3066" s="41"/>
      <c r="KRO3066" s="41"/>
      <c r="KRP3066" s="41"/>
      <c r="KRQ3066" s="41"/>
      <c r="KRR3066" s="41"/>
      <c r="KRS3066" s="41"/>
      <c r="KRT3066" s="41"/>
      <c r="KRU3066" s="41"/>
      <c r="KRV3066" s="41"/>
      <c r="KRW3066" s="41"/>
      <c r="KRX3066" s="41"/>
      <c r="KRY3066" s="41"/>
      <c r="KRZ3066" s="41"/>
      <c r="KSA3066" s="41"/>
      <c r="KSB3066" s="41"/>
      <c r="KSC3066" s="41"/>
      <c r="KSD3066" s="41"/>
      <c r="KSE3066" s="41"/>
      <c r="KSF3066" s="41"/>
      <c r="KSG3066" s="41"/>
      <c r="KSH3066" s="41"/>
      <c r="KSI3066" s="41"/>
      <c r="KSJ3066" s="41"/>
      <c r="KSK3066" s="41"/>
      <c r="KSL3066" s="41"/>
      <c r="KSM3066" s="41"/>
      <c r="KSN3066" s="41"/>
      <c r="KSO3066" s="41"/>
      <c r="KSP3066" s="41"/>
      <c r="KSQ3066" s="41"/>
      <c r="KSR3066" s="41"/>
      <c r="KSS3066" s="41"/>
      <c r="KST3066" s="41"/>
      <c r="KSU3066" s="41"/>
      <c r="KSV3066" s="41"/>
      <c r="KSW3066" s="41"/>
      <c r="KSX3066" s="41"/>
      <c r="KSY3066" s="41"/>
      <c r="KSZ3066" s="41"/>
      <c r="KTA3066" s="41"/>
      <c r="KTB3066" s="41"/>
      <c r="KTC3066" s="41"/>
      <c r="KTD3066" s="41"/>
      <c r="KTE3066" s="41"/>
      <c r="KTF3066" s="41"/>
      <c r="KTG3066" s="41"/>
      <c r="KTH3066" s="41"/>
      <c r="KTI3066" s="41"/>
      <c r="KTJ3066" s="41"/>
      <c r="KTK3066" s="41"/>
      <c r="KTL3066" s="41"/>
      <c r="KTM3066" s="41"/>
      <c r="KTN3066" s="41"/>
      <c r="KTO3066" s="41"/>
      <c r="KTP3066" s="41"/>
      <c r="KTQ3066" s="41"/>
      <c r="KTR3066" s="41"/>
      <c r="KTS3066" s="41"/>
      <c r="KTT3066" s="41"/>
      <c r="KTU3066" s="41"/>
      <c r="KTV3066" s="41"/>
      <c r="KTW3066" s="41"/>
      <c r="KTX3066" s="41"/>
      <c r="KTY3066" s="41"/>
      <c r="KTZ3066" s="41"/>
      <c r="KUA3066" s="41"/>
      <c r="KUB3066" s="41"/>
      <c r="KUC3066" s="41"/>
      <c r="KUD3066" s="41"/>
      <c r="KUE3066" s="41"/>
      <c r="KUF3066" s="41"/>
      <c r="KUG3066" s="41"/>
      <c r="KUH3066" s="41"/>
      <c r="KUI3066" s="41"/>
      <c r="KUJ3066" s="41"/>
      <c r="KUK3066" s="41"/>
      <c r="KUL3066" s="41"/>
      <c r="KUM3066" s="41"/>
      <c r="KUN3066" s="41"/>
      <c r="KUO3066" s="41"/>
      <c r="KUP3066" s="41"/>
      <c r="KUQ3066" s="41"/>
      <c r="KUR3066" s="41"/>
      <c r="KUS3066" s="41"/>
      <c r="KUT3066" s="41"/>
      <c r="KUU3066" s="41"/>
      <c r="KUV3066" s="41"/>
      <c r="KUW3066" s="41"/>
      <c r="KUX3066" s="41"/>
      <c r="KUY3066" s="41"/>
      <c r="KUZ3066" s="41"/>
      <c r="KVA3066" s="41"/>
      <c r="KVB3066" s="41"/>
      <c r="KVC3066" s="41"/>
      <c r="KVD3066" s="41"/>
      <c r="KVE3066" s="41"/>
      <c r="KVF3066" s="41"/>
      <c r="KVG3066" s="41"/>
      <c r="KVH3066" s="41"/>
      <c r="KVI3066" s="41"/>
      <c r="KVJ3066" s="41"/>
      <c r="KVK3066" s="41"/>
      <c r="KVL3066" s="41"/>
      <c r="KVM3066" s="41"/>
      <c r="KVN3066" s="41"/>
      <c r="KVO3066" s="41"/>
      <c r="KVP3066" s="41"/>
      <c r="KVQ3066" s="41"/>
      <c r="KVR3066" s="41"/>
      <c r="KVS3066" s="41"/>
      <c r="KVT3066" s="41"/>
      <c r="KVU3066" s="41"/>
      <c r="KVV3066" s="41"/>
      <c r="KVW3066" s="41"/>
      <c r="KVX3066" s="41"/>
      <c r="KVY3066" s="41"/>
      <c r="KVZ3066" s="41"/>
      <c r="KWA3066" s="41"/>
      <c r="KWB3066" s="41"/>
      <c r="KWC3066" s="41"/>
      <c r="KWD3066" s="41"/>
      <c r="KWE3066" s="41"/>
      <c r="KWF3066" s="41"/>
      <c r="KWG3066" s="41"/>
      <c r="KWH3066" s="41"/>
      <c r="KWI3066" s="41"/>
      <c r="KWJ3066" s="41"/>
      <c r="KWK3066" s="41"/>
      <c r="KWL3066" s="41"/>
      <c r="KWM3066" s="41"/>
      <c r="KWN3066" s="41"/>
      <c r="KWO3066" s="41"/>
      <c r="KWP3066" s="41"/>
      <c r="KWQ3066" s="41"/>
      <c r="KWR3066" s="41"/>
      <c r="KWS3066" s="41"/>
      <c r="KWT3066" s="41"/>
      <c r="KWU3066" s="41"/>
      <c r="KWV3066" s="41"/>
      <c r="KWW3066" s="41"/>
      <c r="KWX3066" s="41"/>
      <c r="KWY3066" s="41"/>
      <c r="KWZ3066" s="41"/>
      <c r="KXA3066" s="41"/>
      <c r="KXB3066" s="41"/>
      <c r="KXC3066" s="41"/>
      <c r="KXD3066" s="41"/>
      <c r="KXE3066" s="41"/>
      <c r="KXF3066" s="41"/>
      <c r="KXG3066" s="41"/>
      <c r="KXH3066" s="41"/>
      <c r="KXI3066" s="41"/>
      <c r="KXJ3066" s="41"/>
      <c r="KXK3066" s="41"/>
      <c r="KXL3066" s="41"/>
      <c r="KXM3066" s="41"/>
      <c r="KXN3066" s="41"/>
      <c r="KXO3066" s="41"/>
      <c r="KXP3066" s="41"/>
      <c r="KXQ3066" s="41"/>
      <c r="KXR3066" s="41"/>
      <c r="KXS3066" s="41"/>
      <c r="KXT3066" s="41"/>
      <c r="KXU3066" s="41"/>
      <c r="KXV3066" s="41"/>
      <c r="KXW3066" s="41"/>
      <c r="KXX3066" s="41"/>
      <c r="KXY3066" s="41"/>
      <c r="KXZ3066" s="41"/>
      <c r="KYA3066" s="41"/>
      <c r="KYB3066" s="41"/>
      <c r="KYC3066" s="41"/>
      <c r="KYD3066" s="41"/>
      <c r="KYE3066" s="41"/>
      <c r="KYF3066" s="41"/>
      <c r="KYG3066" s="41"/>
      <c r="KYH3066" s="41"/>
      <c r="KYI3066" s="41"/>
      <c r="KYJ3066" s="41"/>
      <c r="KYK3066" s="41"/>
      <c r="KYL3066" s="41"/>
      <c r="KYM3066" s="41"/>
      <c r="KYN3066" s="41"/>
      <c r="KYO3066" s="41"/>
      <c r="KYP3066" s="41"/>
      <c r="KYQ3066" s="41"/>
      <c r="KYR3066" s="41"/>
      <c r="KYS3066" s="41"/>
      <c r="KYT3066" s="41"/>
      <c r="KYU3066" s="41"/>
      <c r="KYV3066" s="41"/>
      <c r="KYW3066" s="41"/>
      <c r="KYX3066" s="41"/>
      <c r="KYY3066" s="41"/>
      <c r="KYZ3066" s="41"/>
      <c r="KZA3066" s="41"/>
      <c r="KZB3066" s="41"/>
      <c r="KZC3066" s="41"/>
      <c r="KZD3066" s="41"/>
      <c r="KZE3066" s="41"/>
      <c r="KZF3066" s="41"/>
      <c r="KZG3066" s="41"/>
      <c r="KZH3066" s="41"/>
      <c r="KZI3066" s="41"/>
      <c r="KZJ3066" s="41"/>
      <c r="KZK3066" s="41"/>
      <c r="KZL3066" s="41"/>
      <c r="KZM3066" s="41"/>
      <c r="KZN3066" s="41"/>
      <c r="KZO3066" s="41"/>
      <c r="KZP3066" s="41"/>
      <c r="KZQ3066" s="41"/>
      <c r="KZR3066" s="41"/>
      <c r="KZS3066" s="41"/>
      <c r="KZT3066" s="41"/>
      <c r="KZU3066" s="41"/>
      <c r="KZV3066" s="41"/>
      <c r="KZW3066" s="41"/>
      <c r="KZX3066" s="41"/>
      <c r="KZY3066" s="41"/>
      <c r="KZZ3066" s="41"/>
      <c r="LAA3066" s="41"/>
      <c r="LAB3066" s="41"/>
      <c r="LAC3066" s="41"/>
      <c r="LAD3066" s="41"/>
      <c r="LAE3066" s="41"/>
      <c r="LAF3066" s="41"/>
      <c r="LAG3066" s="41"/>
      <c r="LAH3066" s="41"/>
      <c r="LAI3066" s="41"/>
      <c r="LAJ3066" s="41"/>
      <c r="LAK3066" s="41"/>
      <c r="LAL3066" s="41"/>
      <c r="LAM3066" s="41"/>
      <c r="LAN3066" s="41"/>
      <c r="LAO3066" s="41"/>
      <c r="LAP3066" s="41"/>
      <c r="LAQ3066" s="41"/>
      <c r="LAR3066" s="41"/>
      <c r="LAS3066" s="41"/>
      <c r="LAT3066" s="41"/>
      <c r="LAU3066" s="41"/>
      <c r="LAV3066" s="41"/>
      <c r="LAW3066" s="41"/>
      <c r="LAX3066" s="41"/>
      <c r="LAY3066" s="41"/>
      <c r="LAZ3066" s="41"/>
      <c r="LBA3066" s="41"/>
      <c r="LBB3066" s="41"/>
      <c r="LBC3066" s="41"/>
      <c r="LBD3066" s="41"/>
      <c r="LBE3066" s="41"/>
      <c r="LBF3066" s="41"/>
      <c r="LBG3066" s="41"/>
      <c r="LBH3066" s="41"/>
      <c r="LBI3066" s="41"/>
      <c r="LBJ3066" s="41"/>
      <c r="LBK3066" s="41"/>
      <c r="LBL3066" s="41"/>
      <c r="LBM3066" s="41"/>
      <c r="LBN3066" s="41"/>
      <c r="LBO3066" s="41"/>
      <c r="LBP3066" s="41"/>
      <c r="LBQ3066" s="41"/>
      <c r="LBR3066" s="41"/>
      <c r="LBS3066" s="41"/>
      <c r="LBT3066" s="41"/>
      <c r="LBU3066" s="41"/>
      <c r="LBV3066" s="41"/>
      <c r="LBW3066" s="41"/>
      <c r="LBX3066" s="41"/>
      <c r="LBY3066" s="41"/>
      <c r="LBZ3066" s="41"/>
      <c r="LCA3066" s="41"/>
      <c r="LCB3066" s="41"/>
      <c r="LCC3066" s="41"/>
      <c r="LCD3066" s="41"/>
      <c r="LCE3066" s="41"/>
      <c r="LCF3066" s="41"/>
      <c r="LCG3066" s="41"/>
      <c r="LCH3066" s="41"/>
      <c r="LCI3066" s="41"/>
      <c r="LCJ3066" s="41"/>
      <c r="LCK3066" s="41"/>
      <c r="LCL3066" s="41"/>
      <c r="LCM3066" s="41"/>
      <c r="LCN3066" s="41"/>
      <c r="LCO3066" s="41"/>
      <c r="LCP3066" s="41"/>
      <c r="LCQ3066" s="41"/>
      <c r="LCR3066" s="41"/>
      <c r="LCS3066" s="41"/>
      <c r="LCT3066" s="41"/>
      <c r="LCU3066" s="41"/>
      <c r="LCV3066" s="41"/>
      <c r="LCW3066" s="41"/>
      <c r="LCX3066" s="41"/>
      <c r="LCY3066" s="41"/>
      <c r="LCZ3066" s="41"/>
      <c r="LDA3066" s="41"/>
      <c r="LDB3066" s="41"/>
      <c r="LDC3066" s="41"/>
      <c r="LDD3066" s="41"/>
      <c r="LDE3066" s="41"/>
      <c r="LDF3066" s="41"/>
      <c r="LDG3066" s="41"/>
      <c r="LDH3066" s="41"/>
      <c r="LDI3066" s="41"/>
      <c r="LDJ3066" s="41"/>
      <c r="LDK3066" s="41"/>
      <c r="LDL3066" s="41"/>
      <c r="LDM3066" s="41"/>
      <c r="LDN3066" s="41"/>
      <c r="LDO3066" s="41"/>
      <c r="LDP3066" s="41"/>
      <c r="LDQ3066" s="41"/>
      <c r="LDR3066" s="41"/>
      <c r="LDS3066" s="41"/>
      <c r="LDT3066" s="41"/>
      <c r="LDU3066" s="41"/>
      <c r="LDV3066" s="41"/>
      <c r="LDW3066" s="41"/>
      <c r="LDX3066" s="41"/>
      <c r="LDY3066" s="41"/>
      <c r="LDZ3066" s="41"/>
      <c r="LEA3066" s="41"/>
      <c r="LEB3066" s="41"/>
      <c r="LEC3066" s="41"/>
      <c r="LED3066" s="41"/>
      <c r="LEE3066" s="41"/>
      <c r="LEF3066" s="41"/>
      <c r="LEG3066" s="41"/>
      <c r="LEH3066" s="41"/>
      <c r="LEI3066" s="41"/>
      <c r="LEJ3066" s="41"/>
      <c r="LEK3066" s="41"/>
      <c r="LEL3066" s="41"/>
      <c r="LEM3066" s="41"/>
      <c r="LEN3066" s="41"/>
      <c r="LEO3066" s="41"/>
      <c r="LEP3066" s="41"/>
      <c r="LEQ3066" s="41"/>
      <c r="LER3066" s="41"/>
      <c r="LES3066" s="41"/>
      <c r="LET3066" s="41"/>
      <c r="LEU3066" s="41"/>
      <c r="LEV3066" s="41"/>
      <c r="LEW3066" s="41"/>
      <c r="LEX3066" s="41"/>
      <c r="LEY3066" s="41"/>
      <c r="LEZ3066" s="41"/>
      <c r="LFA3066" s="41"/>
      <c r="LFB3066" s="41"/>
      <c r="LFC3066" s="41"/>
      <c r="LFD3066" s="41"/>
      <c r="LFE3066" s="41"/>
      <c r="LFF3066" s="41"/>
      <c r="LFG3066" s="41"/>
      <c r="LFH3066" s="41"/>
      <c r="LFI3066" s="41"/>
      <c r="LFJ3066" s="41"/>
      <c r="LFK3066" s="41"/>
      <c r="LFL3066" s="41"/>
      <c r="LFM3066" s="41"/>
      <c r="LFN3066" s="41"/>
      <c r="LFO3066" s="41"/>
      <c r="LFP3066" s="41"/>
      <c r="LFQ3066" s="41"/>
      <c r="LFR3066" s="41"/>
      <c r="LFS3066" s="41"/>
      <c r="LFT3066" s="41"/>
      <c r="LFU3066" s="41"/>
      <c r="LFV3066" s="41"/>
      <c r="LFW3066" s="41"/>
      <c r="LFX3066" s="41"/>
      <c r="LFY3066" s="41"/>
      <c r="LFZ3066" s="41"/>
      <c r="LGA3066" s="41"/>
      <c r="LGB3066" s="41"/>
      <c r="LGC3066" s="41"/>
      <c r="LGD3066" s="41"/>
      <c r="LGE3066" s="41"/>
      <c r="LGF3066" s="41"/>
      <c r="LGG3066" s="41"/>
      <c r="LGH3066" s="41"/>
      <c r="LGI3066" s="41"/>
      <c r="LGJ3066" s="41"/>
      <c r="LGK3066" s="41"/>
      <c r="LGL3066" s="41"/>
      <c r="LGM3066" s="41"/>
      <c r="LGN3066" s="41"/>
      <c r="LGO3066" s="41"/>
      <c r="LGP3066" s="41"/>
      <c r="LGQ3066" s="41"/>
      <c r="LGR3066" s="41"/>
      <c r="LGS3066" s="41"/>
      <c r="LGT3066" s="41"/>
      <c r="LGU3066" s="41"/>
      <c r="LGV3066" s="41"/>
      <c r="LGW3066" s="41"/>
      <c r="LGX3066" s="41"/>
      <c r="LGY3066" s="41"/>
      <c r="LGZ3066" s="41"/>
      <c r="LHA3066" s="41"/>
      <c r="LHB3066" s="41"/>
      <c r="LHC3066" s="41"/>
      <c r="LHD3066" s="41"/>
      <c r="LHE3066" s="41"/>
      <c r="LHF3066" s="41"/>
      <c r="LHG3066" s="41"/>
      <c r="LHH3066" s="41"/>
      <c r="LHI3066" s="41"/>
      <c r="LHJ3066" s="41"/>
      <c r="LHK3066" s="41"/>
      <c r="LHL3066" s="41"/>
      <c r="LHM3066" s="41"/>
      <c r="LHN3066" s="41"/>
      <c r="LHO3066" s="41"/>
      <c r="LHP3066" s="41"/>
      <c r="LHQ3066" s="41"/>
      <c r="LHR3066" s="41"/>
      <c r="LHS3066" s="41"/>
      <c r="LHT3066" s="41"/>
      <c r="LHU3066" s="41"/>
      <c r="LHV3066" s="41"/>
      <c r="LHW3066" s="41"/>
      <c r="LHX3066" s="41"/>
      <c r="LHY3066" s="41"/>
      <c r="LHZ3066" s="41"/>
      <c r="LIA3066" s="41"/>
      <c r="LIB3066" s="41"/>
      <c r="LIC3066" s="41"/>
      <c r="LID3066" s="41"/>
      <c r="LIE3066" s="41"/>
      <c r="LIF3066" s="41"/>
      <c r="LIG3066" s="41"/>
      <c r="LIH3066" s="41"/>
      <c r="LII3066" s="41"/>
      <c r="LIJ3066" s="41"/>
      <c r="LIK3066" s="41"/>
      <c r="LIL3066" s="41"/>
      <c r="LIM3066" s="41"/>
      <c r="LIN3066" s="41"/>
      <c r="LIO3066" s="41"/>
      <c r="LIP3066" s="41"/>
      <c r="LIQ3066" s="41"/>
      <c r="LIR3066" s="41"/>
      <c r="LIS3066" s="41"/>
      <c r="LIT3066" s="41"/>
      <c r="LIU3066" s="41"/>
      <c r="LIV3066" s="41"/>
      <c r="LIW3066" s="41"/>
      <c r="LIX3066" s="41"/>
      <c r="LIY3066" s="41"/>
      <c r="LIZ3066" s="41"/>
      <c r="LJA3066" s="41"/>
      <c r="LJB3066" s="41"/>
      <c r="LJC3066" s="41"/>
      <c r="LJD3066" s="41"/>
      <c r="LJE3066" s="41"/>
      <c r="LJF3066" s="41"/>
      <c r="LJG3066" s="41"/>
      <c r="LJH3066" s="41"/>
      <c r="LJI3066" s="41"/>
      <c r="LJJ3066" s="41"/>
      <c r="LJK3066" s="41"/>
      <c r="LJL3066" s="41"/>
      <c r="LJM3066" s="41"/>
      <c r="LJN3066" s="41"/>
      <c r="LJO3066" s="41"/>
      <c r="LJP3066" s="41"/>
      <c r="LJQ3066" s="41"/>
      <c r="LJR3066" s="41"/>
      <c r="LJS3066" s="41"/>
      <c r="LJT3066" s="41"/>
      <c r="LJU3066" s="41"/>
      <c r="LJV3066" s="41"/>
      <c r="LJW3066" s="41"/>
      <c r="LJX3066" s="41"/>
      <c r="LJY3066" s="41"/>
      <c r="LJZ3066" s="41"/>
      <c r="LKA3066" s="41"/>
      <c r="LKB3066" s="41"/>
      <c r="LKC3066" s="41"/>
      <c r="LKD3066" s="41"/>
      <c r="LKE3066" s="41"/>
      <c r="LKF3066" s="41"/>
      <c r="LKG3066" s="41"/>
      <c r="LKH3066" s="41"/>
      <c r="LKI3066" s="41"/>
      <c r="LKJ3066" s="41"/>
      <c r="LKK3066" s="41"/>
      <c r="LKL3066" s="41"/>
      <c r="LKM3066" s="41"/>
      <c r="LKN3066" s="41"/>
      <c r="LKO3066" s="41"/>
      <c r="LKP3066" s="41"/>
      <c r="LKQ3066" s="41"/>
      <c r="LKR3066" s="41"/>
      <c r="LKS3066" s="41"/>
      <c r="LKT3066" s="41"/>
      <c r="LKU3066" s="41"/>
      <c r="LKV3066" s="41"/>
      <c r="LKW3066" s="41"/>
      <c r="LKX3066" s="41"/>
      <c r="LKY3066" s="41"/>
      <c r="LKZ3066" s="41"/>
      <c r="LLA3066" s="41"/>
      <c r="LLB3066" s="41"/>
      <c r="LLC3066" s="41"/>
      <c r="LLD3066" s="41"/>
      <c r="LLE3066" s="41"/>
      <c r="LLF3066" s="41"/>
      <c r="LLG3066" s="41"/>
      <c r="LLH3066" s="41"/>
      <c r="LLI3066" s="41"/>
      <c r="LLJ3066" s="41"/>
      <c r="LLK3066" s="41"/>
      <c r="LLL3066" s="41"/>
      <c r="LLM3066" s="41"/>
      <c r="LLN3066" s="41"/>
      <c r="LLO3066" s="41"/>
      <c r="LLP3066" s="41"/>
      <c r="LLQ3066" s="41"/>
      <c r="LLR3066" s="41"/>
      <c r="LLS3066" s="41"/>
      <c r="LLT3066" s="41"/>
      <c r="LLU3066" s="41"/>
      <c r="LLV3066" s="41"/>
      <c r="LLW3066" s="41"/>
      <c r="LLX3066" s="41"/>
      <c r="LLY3066" s="41"/>
      <c r="LLZ3066" s="41"/>
      <c r="LMA3066" s="41"/>
      <c r="LMB3066" s="41"/>
      <c r="LMC3066" s="41"/>
      <c r="LMD3066" s="41"/>
      <c r="LME3066" s="41"/>
      <c r="LMF3066" s="41"/>
      <c r="LMG3066" s="41"/>
      <c r="LMH3066" s="41"/>
      <c r="LMI3066" s="41"/>
      <c r="LMJ3066" s="41"/>
      <c r="LMK3066" s="41"/>
      <c r="LML3066" s="41"/>
      <c r="LMM3066" s="41"/>
      <c r="LMN3066" s="41"/>
      <c r="LMO3066" s="41"/>
      <c r="LMP3066" s="41"/>
      <c r="LMQ3066" s="41"/>
      <c r="LMR3066" s="41"/>
      <c r="LMS3066" s="41"/>
      <c r="LMT3066" s="41"/>
      <c r="LMU3066" s="41"/>
      <c r="LMV3066" s="41"/>
      <c r="LMW3066" s="41"/>
      <c r="LMX3066" s="41"/>
      <c r="LMY3066" s="41"/>
      <c r="LMZ3066" s="41"/>
      <c r="LNA3066" s="41"/>
      <c r="LNB3066" s="41"/>
      <c r="LNC3066" s="41"/>
      <c r="LND3066" s="41"/>
      <c r="LNE3066" s="41"/>
      <c r="LNF3066" s="41"/>
      <c r="LNG3066" s="41"/>
      <c r="LNH3066" s="41"/>
      <c r="LNI3066" s="41"/>
      <c r="LNJ3066" s="41"/>
      <c r="LNK3066" s="41"/>
      <c r="LNL3066" s="41"/>
      <c r="LNM3066" s="41"/>
      <c r="LNN3066" s="41"/>
      <c r="LNO3066" s="41"/>
      <c r="LNP3066" s="41"/>
      <c r="LNQ3066" s="41"/>
      <c r="LNR3066" s="41"/>
      <c r="LNS3066" s="41"/>
      <c r="LNT3066" s="41"/>
      <c r="LNU3066" s="41"/>
      <c r="LNV3066" s="41"/>
      <c r="LNW3066" s="41"/>
      <c r="LNX3066" s="41"/>
      <c r="LNY3066" s="41"/>
      <c r="LNZ3066" s="41"/>
      <c r="LOA3066" s="41"/>
      <c r="LOB3066" s="41"/>
      <c r="LOC3066" s="41"/>
      <c r="LOD3066" s="41"/>
      <c r="LOE3066" s="41"/>
      <c r="LOF3066" s="41"/>
      <c r="LOG3066" s="41"/>
      <c r="LOH3066" s="41"/>
      <c r="LOI3066" s="41"/>
      <c r="LOJ3066" s="41"/>
      <c r="LOK3066" s="41"/>
      <c r="LOL3066" s="41"/>
      <c r="LOM3066" s="41"/>
      <c r="LON3066" s="41"/>
      <c r="LOO3066" s="41"/>
      <c r="LOP3066" s="41"/>
      <c r="LOQ3066" s="41"/>
      <c r="LOR3066" s="41"/>
      <c r="LOS3066" s="41"/>
      <c r="LOT3066" s="41"/>
      <c r="LOU3066" s="41"/>
      <c r="LOV3066" s="41"/>
      <c r="LOW3066" s="41"/>
      <c r="LOX3066" s="41"/>
      <c r="LOY3066" s="41"/>
      <c r="LOZ3066" s="41"/>
      <c r="LPA3066" s="41"/>
      <c r="LPB3066" s="41"/>
      <c r="LPC3066" s="41"/>
      <c r="LPD3066" s="41"/>
      <c r="LPE3066" s="41"/>
      <c r="LPF3066" s="41"/>
      <c r="LPG3066" s="41"/>
      <c r="LPH3066" s="41"/>
      <c r="LPI3066" s="41"/>
      <c r="LPJ3066" s="41"/>
      <c r="LPK3066" s="41"/>
      <c r="LPL3066" s="41"/>
      <c r="LPM3066" s="41"/>
      <c r="LPN3066" s="41"/>
      <c r="LPO3066" s="41"/>
      <c r="LPP3066" s="41"/>
      <c r="LPQ3066" s="41"/>
      <c r="LPR3066" s="41"/>
      <c r="LPS3066" s="41"/>
      <c r="LPT3066" s="41"/>
      <c r="LPU3066" s="41"/>
      <c r="LPV3066" s="41"/>
      <c r="LPW3066" s="41"/>
      <c r="LPX3066" s="41"/>
      <c r="LPY3066" s="41"/>
      <c r="LPZ3066" s="41"/>
      <c r="LQA3066" s="41"/>
      <c r="LQB3066" s="41"/>
      <c r="LQC3066" s="41"/>
      <c r="LQD3066" s="41"/>
      <c r="LQE3066" s="41"/>
      <c r="LQF3066" s="41"/>
      <c r="LQG3066" s="41"/>
      <c r="LQH3066" s="41"/>
      <c r="LQI3066" s="41"/>
      <c r="LQJ3066" s="41"/>
      <c r="LQK3066" s="41"/>
      <c r="LQL3066" s="41"/>
      <c r="LQM3066" s="41"/>
      <c r="LQN3066" s="41"/>
      <c r="LQO3066" s="41"/>
      <c r="LQP3066" s="41"/>
      <c r="LQQ3066" s="41"/>
      <c r="LQR3066" s="41"/>
      <c r="LQS3066" s="41"/>
      <c r="LQT3066" s="41"/>
      <c r="LQU3066" s="41"/>
      <c r="LQV3066" s="41"/>
      <c r="LQW3066" s="41"/>
      <c r="LQX3066" s="41"/>
      <c r="LQY3066" s="41"/>
      <c r="LQZ3066" s="41"/>
      <c r="LRA3066" s="41"/>
      <c r="LRB3066" s="41"/>
      <c r="LRC3066" s="41"/>
      <c r="LRD3066" s="41"/>
      <c r="LRE3066" s="41"/>
      <c r="LRF3066" s="41"/>
      <c r="LRG3066" s="41"/>
      <c r="LRH3066" s="41"/>
      <c r="LRI3066" s="41"/>
      <c r="LRJ3066" s="41"/>
      <c r="LRK3066" s="41"/>
      <c r="LRL3066" s="41"/>
      <c r="LRM3066" s="41"/>
      <c r="LRN3066" s="41"/>
      <c r="LRO3066" s="41"/>
      <c r="LRP3066" s="41"/>
      <c r="LRQ3066" s="41"/>
      <c r="LRR3066" s="41"/>
      <c r="LRS3066" s="41"/>
      <c r="LRT3066" s="41"/>
      <c r="LRU3066" s="41"/>
      <c r="LRV3066" s="41"/>
      <c r="LRW3066" s="41"/>
      <c r="LRX3066" s="41"/>
      <c r="LRY3066" s="41"/>
      <c r="LRZ3066" s="41"/>
      <c r="LSA3066" s="41"/>
      <c r="LSB3066" s="41"/>
      <c r="LSC3066" s="41"/>
      <c r="LSD3066" s="41"/>
      <c r="LSE3066" s="41"/>
      <c r="LSF3066" s="41"/>
      <c r="LSG3066" s="41"/>
      <c r="LSH3066" s="41"/>
      <c r="LSI3066" s="41"/>
      <c r="LSJ3066" s="41"/>
      <c r="LSK3066" s="41"/>
      <c r="LSL3066" s="41"/>
      <c r="LSM3066" s="41"/>
      <c r="LSN3066" s="41"/>
      <c r="LSO3066" s="41"/>
      <c r="LSP3066" s="41"/>
      <c r="LSQ3066" s="41"/>
      <c r="LSR3066" s="41"/>
      <c r="LSS3066" s="41"/>
      <c r="LST3066" s="41"/>
      <c r="LSU3066" s="41"/>
      <c r="LSV3066" s="41"/>
      <c r="LSW3066" s="41"/>
      <c r="LSX3066" s="41"/>
      <c r="LSY3066" s="41"/>
      <c r="LSZ3066" s="41"/>
      <c r="LTA3066" s="41"/>
      <c r="LTB3066" s="41"/>
      <c r="LTC3066" s="41"/>
      <c r="LTD3066" s="41"/>
      <c r="LTE3066" s="41"/>
      <c r="LTF3066" s="41"/>
      <c r="LTG3066" s="41"/>
      <c r="LTH3066" s="41"/>
      <c r="LTI3066" s="41"/>
      <c r="LTJ3066" s="41"/>
      <c r="LTK3066" s="41"/>
      <c r="LTL3066" s="41"/>
      <c r="LTM3066" s="41"/>
      <c r="LTN3066" s="41"/>
      <c r="LTO3066" s="41"/>
      <c r="LTP3066" s="41"/>
      <c r="LTQ3066" s="41"/>
      <c r="LTR3066" s="41"/>
      <c r="LTS3066" s="41"/>
      <c r="LTT3066" s="41"/>
      <c r="LTU3066" s="41"/>
      <c r="LTV3066" s="41"/>
      <c r="LTW3066" s="41"/>
      <c r="LTX3066" s="41"/>
      <c r="LTY3066" s="41"/>
      <c r="LTZ3066" s="41"/>
      <c r="LUA3066" s="41"/>
      <c r="LUB3066" s="41"/>
      <c r="LUC3066" s="41"/>
      <c r="LUD3066" s="41"/>
      <c r="LUE3066" s="41"/>
      <c r="LUF3066" s="41"/>
      <c r="LUG3066" s="41"/>
      <c r="LUH3066" s="41"/>
      <c r="LUI3066" s="41"/>
      <c r="LUJ3066" s="41"/>
      <c r="LUK3066" s="41"/>
      <c r="LUL3066" s="41"/>
      <c r="LUM3066" s="41"/>
      <c r="LUN3066" s="41"/>
      <c r="LUO3066" s="41"/>
      <c r="LUP3066" s="41"/>
      <c r="LUQ3066" s="41"/>
      <c r="LUR3066" s="41"/>
      <c r="LUS3066" s="41"/>
      <c r="LUT3066" s="41"/>
      <c r="LUU3066" s="41"/>
      <c r="LUV3066" s="41"/>
      <c r="LUW3066" s="41"/>
      <c r="LUX3066" s="41"/>
      <c r="LUY3066" s="41"/>
      <c r="LUZ3066" s="41"/>
      <c r="LVA3066" s="41"/>
      <c r="LVB3066" s="41"/>
      <c r="LVC3066" s="41"/>
      <c r="LVD3066" s="41"/>
      <c r="LVE3066" s="41"/>
      <c r="LVF3066" s="41"/>
      <c r="LVG3066" s="41"/>
      <c r="LVH3066" s="41"/>
      <c r="LVI3066" s="41"/>
      <c r="LVJ3066" s="41"/>
      <c r="LVK3066" s="41"/>
      <c r="LVL3066" s="41"/>
      <c r="LVM3066" s="41"/>
      <c r="LVN3066" s="41"/>
      <c r="LVO3066" s="41"/>
      <c r="LVP3066" s="41"/>
      <c r="LVQ3066" s="41"/>
      <c r="LVR3066" s="41"/>
      <c r="LVS3066" s="41"/>
      <c r="LVT3066" s="41"/>
      <c r="LVU3066" s="41"/>
      <c r="LVV3066" s="41"/>
      <c r="LVW3066" s="41"/>
      <c r="LVX3066" s="41"/>
      <c r="LVY3066" s="41"/>
      <c r="LVZ3066" s="41"/>
      <c r="LWA3066" s="41"/>
      <c r="LWB3066" s="41"/>
      <c r="LWC3066" s="41"/>
      <c r="LWD3066" s="41"/>
      <c r="LWE3066" s="41"/>
      <c r="LWF3066" s="41"/>
      <c r="LWG3066" s="41"/>
      <c r="LWH3066" s="41"/>
      <c r="LWI3066" s="41"/>
      <c r="LWJ3066" s="41"/>
      <c r="LWK3066" s="41"/>
      <c r="LWL3066" s="41"/>
      <c r="LWM3066" s="41"/>
      <c r="LWN3066" s="41"/>
      <c r="LWO3066" s="41"/>
      <c r="LWP3066" s="41"/>
      <c r="LWQ3066" s="41"/>
      <c r="LWR3066" s="41"/>
      <c r="LWS3066" s="41"/>
      <c r="LWT3066" s="41"/>
      <c r="LWU3066" s="41"/>
      <c r="LWV3066" s="41"/>
      <c r="LWW3066" s="41"/>
      <c r="LWX3066" s="41"/>
      <c r="LWY3066" s="41"/>
      <c r="LWZ3066" s="41"/>
      <c r="LXA3066" s="41"/>
      <c r="LXB3066" s="41"/>
      <c r="LXC3066" s="41"/>
      <c r="LXD3066" s="41"/>
      <c r="LXE3066" s="41"/>
      <c r="LXF3066" s="41"/>
      <c r="LXG3066" s="41"/>
      <c r="LXH3066" s="41"/>
      <c r="LXI3066" s="41"/>
      <c r="LXJ3066" s="41"/>
      <c r="LXK3066" s="41"/>
      <c r="LXL3066" s="41"/>
      <c r="LXM3066" s="41"/>
      <c r="LXN3066" s="41"/>
      <c r="LXO3066" s="41"/>
      <c r="LXP3066" s="41"/>
      <c r="LXQ3066" s="41"/>
      <c r="LXR3066" s="41"/>
      <c r="LXS3066" s="41"/>
      <c r="LXT3066" s="41"/>
      <c r="LXU3066" s="41"/>
      <c r="LXV3066" s="41"/>
      <c r="LXW3066" s="41"/>
      <c r="LXX3066" s="41"/>
      <c r="LXY3066" s="41"/>
      <c r="LXZ3066" s="41"/>
      <c r="LYA3066" s="41"/>
      <c r="LYB3066" s="41"/>
      <c r="LYC3066" s="41"/>
      <c r="LYD3066" s="41"/>
      <c r="LYE3066" s="41"/>
      <c r="LYF3066" s="41"/>
      <c r="LYG3066" s="41"/>
      <c r="LYH3066" s="41"/>
      <c r="LYI3066" s="41"/>
      <c r="LYJ3066" s="41"/>
      <c r="LYK3066" s="41"/>
      <c r="LYL3066" s="41"/>
      <c r="LYM3066" s="41"/>
      <c r="LYN3066" s="41"/>
      <c r="LYO3066" s="41"/>
      <c r="LYP3066" s="41"/>
      <c r="LYQ3066" s="41"/>
      <c r="LYR3066" s="41"/>
      <c r="LYS3066" s="41"/>
      <c r="LYT3066" s="41"/>
      <c r="LYU3066" s="41"/>
      <c r="LYV3066" s="41"/>
      <c r="LYW3066" s="41"/>
      <c r="LYX3066" s="41"/>
      <c r="LYY3066" s="41"/>
      <c r="LYZ3066" s="41"/>
      <c r="LZA3066" s="41"/>
      <c r="LZB3066" s="41"/>
      <c r="LZC3066" s="41"/>
      <c r="LZD3066" s="41"/>
      <c r="LZE3066" s="41"/>
      <c r="LZF3066" s="41"/>
      <c r="LZG3066" s="41"/>
      <c r="LZH3066" s="41"/>
      <c r="LZI3066" s="41"/>
      <c r="LZJ3066" s="41"/>
      <c r="LZK3066" s="41"/>
      <c r="LZL3066" s="41"/>
      <c r="LZM3066" s="41"/>
      <c r="LZN3066" s="41"/>
      <c r="LZO3066" s="41"/>
      <c r="LZP3066" s="41"/>
      <c r="LZQ3066" s="41"/>
      <c r="LZR3066" s="41"/>
      <c r="LZS3066" s="41"/>
      <c r="LZT3066" s="41"/>
      <c r="LZU3066" s="41"/>
      <c r="LZV3066" s="41"/>
      <c r="LZW3066" s="41"/>
      <c r="LZX3066" s="41"/>
      <c r="LZY3066" s="41"/>
      <c r="LZZ3066" s="41"/>
      <c r="MAA3066" s="41"/>
      <c r="MAB3066" s="41"/>
      <c r="MAC3066" s="41"/>
      <c r="MAD3066" s="41"/>
      <c r="MAE3066" s="41"/>
      <c r="MAF3066" s="41"/>
      <c r="MAG3066" s="41"/>
      <c r="MAH3066" s="41"/>
      <c r="MAI3066" s="41"/>
      <c r="MAJ3066" s="41"/>
      <c r="MAK3066" s="41"/>
      <c r="MAL3066" s="41"/>
      <c r="MAM3066" s="41"/>
      <c r="MAN3066" s="41"/>
      <c r="MAO3066" s="41"/>
      <c r="MAP3066" s="41"/>
      <c r="MAQ3066" s="41"/>
      <c r="MAR3066" s="41"/>
      <c r="MAS3066" s="41"/>
      <c r="MAT3066" s="41"/>
      <c r="MAU3066" s="41"/>
      <c r="MAV3066" s="41"/>
      <c r="MAW3066" s="41"/>
      <c r="MAX3066" s="41"/>
      <c r="MAY3066" s="41"/>
      <c r="MAZ3066" s="41"/>
      <c r="MBA3066" s="41"/>
      <c r="MBB3066" s="41"/>
      <c r="MBC3066" s="41"/>
      <c r="MBD3066" s="41"/>
      <c r="MBE3066" s="41"/>
      <c r="MBF3066" s="41"/>
      <c r="MBG3066" s="41"/>
      <c r="MBH3066" s="41"/>
      <c r="MBI3066" s="41"/>
      <c r="MBJ3066" s="41"/>
      <c r="MBK3066" s="41"/>
      <c r="MBL3066" s="41"/>
      <c r="MBM3066" s="41"/>
      <c r="MBN3066" s="41"/>
      <c r="MBO3066" s="41"/>
      <c r="MBP3066" s="41"/>
      <c r="MBQ3066" s="41"/>
      <c r="MBR3066" s="41"/>
      <c r="MBS3066" s="41"/>
      <c r="MBT3066" s="41"/>
      <c r="MBU3066" s="41"/>
      <c r="MBV3066" s="41"/>
      <c r="MBW3066" s="41"/>
      <c r="MBX3066" s="41"/>
      <c r="MBY3066" s="41"/>
      <c r="MBZ3066" s="41"/>
      <c r="MCA3066" s="41"/>
      <c r="MCB3066" s="41"/>
      <c r="MCC3066" s="41"/>
      <c r="MCD3066" s="41"/>
      <c r="MCE3066" s="41"/>
      <c r="MCF3066" s="41"/>
      <c r="MCG3066" s="41"/>
      <c r="MCH3066" s="41"/>
      <c r="MCI3066" s="41"/>
      <c r="MCJ3066" s="41"/>
      <c r="MCK3066" s="41"/>
      <c r="MCL3066" s="41"/>
      <c r="MCM3066" s="41"/>
      <c r="MCN3066" s="41"/>
      <c r="MCO3066" s="41"/>
      <c r="MCP3066" s="41"/>
      <c r="MCQ3066" s="41"/>
      <c r="MCR3066" s="41"/>
      <c r="MCS3066" s="41"/>
      <c r="MCT3066" s="41"/>
      <c r="MCU3066" s="41"/>
      <c r="MCV3066" s="41"/>
      <c r="MCW3066" s="41"/>
      <c r="MCX3066" s="41"/>
      <c r="MCY3066" s="41"/>
      <c r="MCZ3066" s="41"/>
      <c r="MDA3066" s="41"/>
      <c r="MDB3066" s="41"/>
      <c r="MDC3066" s="41"/>
      <c r="MDD3066" s="41"/>
      <c r="MDE3066" s="41"/>
      <c r="MDF3066" s="41"/>
      <c r="MDG3066" s="41"/>
      <c r="MDH3066" s="41"/>
      <c r="MDI3066" s="41"/>
      <c r="MDJ3066" s="41"/>
      <c r="MDK3066" s="41"/>
      <c r="MDL3066" s="41"/>
      <c r="MDM3066" s="41"/>
      <c r="MDN3066" s="41"/>
      <c r="MDO3066" s="41"/>
      <c r="MDP3066" s="41"/>
      <c r="MDQ3066" s="41"/>
      <c r="MDR3066" s="41"/>
      <c r="MDS3066" s="41"/>
      <c r="MDT3066" s="41"/>
      <c r="MDU3066" s="41"/>
      <c r="MDV3066" s="41"/>
      <c r="MDW3066" s="41"/>
      <c r="MDX3066" s="41"/>
      <c r="MDY3066" s="41"/>
      <c r="MDZ3066" s="41"/>
      <c r="MEA3066" s="41"/>
      <c r="MEB3066" s="41"/>
      <c r="MEC3066" s="41"/>
      <c r="MED3066" s="41"/>
      <c r="MEE3066" s="41"/>
      <c r="MEF3066" s="41"/>
      <c r="MEG3066" s="41"/>
      <c r="MEH3066" s="41"/>
      <c r="MEI3066" s="41"/>
      <c r="MEJ3066" s="41"/>
      <c r="MEK3066" s="41"/>
      <c r="MEL3066" s="41"/>
      <c r="MEM3066" s="41"/>
      <c r="MEN3066" s="41"/>
      <c r="MEO3066" s="41"/>
      <c r="MEP3066" s="41"/>
      <c r="MEQ3066" s="41"/>
      <c r="MER3066" s="41"/>
      <c r="MES3066" s="41"/>
      <c r="MET3066" s="41"/>
      <c r="MEU3066" s="41"/>
      <c r="MEV3066" s="41"/>
      <c r="MEW3066" s="41"/>
      <c r="MEX3066" s="41"/>
      <c r="MEY3066" s="41"/>
      <c r="MEZ3066" s="41"/>
      <c r="MFA3066" s="41"/>
      <c r="MFB3066" s="41"/>
      <c r="MFC3066" s="41"/>
      <c r="MFD3066" s="41"/>
      <c r="MFE3066" s="41"/>
      <c r="MFF3066" s="41"/>
      <c r="MFG3066" s="41"/>
      <c r="MFH3066" s="41"/>
      <c r="MFI3066" s="41"/>
      <c r="MFJ3066" s="41"/>
      <c r="MFK3066" s="41"/>
      <c r="MFL3066" s="41"/>
      <c r="MFM3066" s="41"/>
      <c r="MFN3066" s="41"/>
      <c r="MFO3066" s="41"/>
      <c r="MFP3066" s="41"/>
      <c r="MFQ3066" s="41"/>
      <c r="MFR3066" s="41"/>
      <c r="MFS3066" s="41"/>
      <c r="MFT3066" s="41"/>
      <c r="MFU3066" s="41"/>
      <c r="MFV3066" s="41"/>
      <c r="MFW3066" s="41"/>
      <c r="MFX3066" s="41"/>
      <c r="MFY3066" s="41"/>
      <c r="MFZ3066" s="41"/>
      <c r="MGA3066" s="41"/>
      <c r="MGB3066" s="41"/>
      <c r="MGC3066" s="41"/>
      <c r="MGD3066" s="41"/>
      <c r="MGE3066" s="41"/>
      <c r="MGF3066" s="41"/>
      <c r="MGG3066" s="41"/>
      <c r="MGH3066" s="41"/>
      <c r="MGI3066" s="41"/>
      <c r="MGJ3066" s="41"/>
      <c r="MGK3066" s="41"/>
      <c r="MGL3066" s="41"/>
      <c r="MGM3066" s="41"/>
      <c r="MGN3066" s="41"/>
      <c r="MGO3066" s="41"/>
      <c r="MGP3066" s="41"/>
      <c r="MGQ3066" s="41"/>
      <c r="MGR3066" s="41"/>
      <c r="MGS3066" s="41"/>
      <c r="MGT3066" s="41"/>
      <c r="MGU3066" s="41"/>
      <c r="MGV3066" s="41"/>
      <c r="MGW3066" s="41"/>
      <c r="MGX3066" s="41"/>
      <c r="MGY3066" s="41"/>
      <c r="MGZ3066" s="41"/>
      <c r="MHA3066" s="41"/>
      <c r="MHB3066" s="41"/>
      <c r="MHC3066" s="41"/>
      <c r="MHD3066" s="41"/>
      <c r="MHE3066" s="41"/>
      <c r="MHF3066" s="41"/>
      <c r="MHG3066" s="41"/>
      <c r="MHH3066" s="41"/>
      <c r="MHI3066" s="41"/>
      <c r="MHJ3066" s="41"/>
      <c r="MHK3066" s="41"/>
      <c r="MHL3066" s="41"/>
      <c r="MHM3066" s="41"/>
      <c r="MHN3066" s="41"/>
      <c r="MHO3066" s="41"/>
      <c r="MHP3066" s="41"/>
      <c r="MHQ3066" s="41"/>
      <c r="MHR3066" s="41"/>
      <c r="MHS3066" s="41"/>
      <c r="MHT3066" s="41"/>
      <c r="MHU3066" s="41"/>
      <c r="MHV3066" s="41"/>
      <c r="MHW3066" s="41"/>
      <c r="MHX3066" s="41"/>
      <c r="MHY3066" s="41"/>
      <c r="MHZ3066" s="41"/>
      <c r="MIA3066" s="41"/>
      <c r="MIB3066" s="41"/>
      <c r="MIC3066" s="41"/>
      <c r="MID3066" s="41"/>
      <c r="MIE3066" s="41"/>
      <c r="MIF3066" s="41"/>
      <c r="MIG3066" s="41"/>
      <c r="MIH3066" s="41"/>
      <c r="MII3066" s="41"/>
      <c r="MIJ3066" s="41"/>
      <c r="MIK3066" s="41"/>
      <c r="MIL3066" s="41"/>
      <c r="MIM3066" s="41"/>
      <c r="MIN3066" s="41"/>
      <c r="MIO3066" s="41"/>
      <c r="MIP3066" s="41"/>
      <c r="MIQ3066" s="41"/>
      <c r="MIR3066" s="41"/>
      <c r="MIS3066" s="41"/>
      <c r="MIT3066" s="41"/>
      <c r="MIU3066" s="41"/>
      <c r="MIV3066" s="41"/>
      <c r="MIW3066" s="41"/>
      <c r="MIX3066" s="41"/>
      <c r="MIY3066" s="41"/>
      <c r="MIZ3066" s="41"/>
      <c r="MJA3066" s="41"/>
      <c r="MJB3066" s="41"/>
      <c r="MJC3066" s="41"/>
      <c r="MJD3066" s="41"/>
      <c r="MJE3066" s="41"/>
      <c r="MJF3066" s="41"/>
      <c r="MJG3066" s="41"/>
      <c r="MJH3066" s="41"/>
      <c r="MJI3066" s="41"/>
      <c r="MJJ3066" s="41"/>
      <c r="MJK3066" s="41"/>
      <c r="MJL3066" s="41"/>
      <c r="MJM3066" s="41"/>
      <c r="MJN3066" s="41"/>
      <c r="MJO3066" s="41"/>
      <c r="MJP3066" s="41"/>
      <c r="MJQ3066" s="41"/>
      <c r="MJR3066" s="41"/>
      <c r="MJS3066" s="41"/>
      <c r="MJT3066" s="41"/>
      <c r="MJU3066" s="41"/>
      <c r="MJV3066" s="41"/>
      <c r="MJW3066" s="41"/>
      <c r="MJX3066" s="41"/>
      <c r="MJY3066" s="41"/>
      <c r="MJZ3066" s="41"/>
      <c r="MKA3066" s="41"/>
      <c r="MKB3066" s="41"/>
      <c r="MKC3066" s="41"/>
      <c r="MKD3066" s="41"/>
      <c r="MKE3066" s="41"/>
      <c r="MKF3066" s="41"/>
      <c r="MKG3066" s="41"/>
      <c r="MKH3066" s="41"/>
      <c r="MKI3066" s="41"/>
      <c r="MKJ3066" s="41"/>
      <c r="MKK3066" s="41"/>
      <c r="MKL3066" s="41"/>
      <c r="MKM3066" s="41"/>
      <c r="MKN3066" s="41"/>
      <c r="MKO3066" s="41"/>
      <c r="MKP3066" s="41"/>
      <c r="MKQ3066" s="41"/>
      <c r="MKR3066" s="41"/>
      <c r="MKS3066" s="41"/>
      <c r="MKT3066" s="41"/>
      <c r="MKU3066" s="41"/>
      <c r="MKV3066" s="41"/>
      <c r="MKW3066" s="41"/>
      <c r="MKX3066" s="41"/>
      <c r="MKY3066" s="41"/>
      <c r="MKZ3066" s="41"/>
      <c r="MLA3066" s="41"/>
      <c r="MLB3066" s="41"/>
      <c r="MLC3066" s="41"/>
      <c r="MLD3066" s="41"/>
      <c r="MLE3066" s="41"/>
      <c r="MLF3066" s="41"/>
      <c r="MLG3066" s="41"/>
      <c r="MLH3066" s="41"/>
      <c r="MLI3066" s="41"/>
      <c r="MLJ3066" s="41"/>
      <c r="MLK3066" s="41"/>
      <c r="MLL3066" s="41"/>
      <c r="MLM3066" s="41"/>
      <c r="MLN3066" s="41"/>
      <c r="MLO3066" s="41"/>
      <c r="MLP3066" s="41"/>
      <c r="MLQ3066" s="41"/>
      <c r="MLR3066" s="41"/>
      <c r="MLS3066" s="41"/>
      <c r="MLT3066" s="41"/>
      <c r="MLU3066" s="41"/>
      <c r="MLV3066" s="41"/>
      <c r="MLW3066" s="41"/>
      <c r="MLX3066" s="41"/>
      <c r="MLY3066" s="41"/>
      <c r="MLZ3066" s="41"/>
      <c r="MMA3066" s="41"/>
      <c r="MMB3066" s="41"/>
      <c r="MMC3066" s="41"/>
      <c r="MMD3066" s="41"/>
      <c r="MME3066" s="41"/>
      <c r="MMF3066" s="41"/>
      <c r="MMG3066" s="41"/>
      <c r="MMH3066" s="41"/>
      <c r="MMI3066" s="41"/>
      <c r="MMJ3066" s="41"/>
      <c r="MMK3066" s="41"/>
      <c r="MML3066" s="41"/>
      <c r="MMM3066" s="41"/>
      <c r="MMN3066" s="41"/>
      <c r="MMO3066" s="41"/>
      <c r="MMP3066" s="41"/>
      <c r="MMQ3066" s="41"/>
      <c r="MMR3066" s="41"/>
      <c r="MMS3066" s="41"/>
      <c r="MMT3066" s="41"/>
      <c r="MMU3066" s="41"/>
      <c r="MMV3066" s="41"/>
      <c r="MMW3066" s="41"/>
      <c r="MMX3066" s="41"/>
      <c r="MMY3066" s="41"/>
      <c r="MMZ3066" s="41"/>
      <c r="MNA3066" s="41"/>
      <c r="MNB3066" s="41"/>
      <c r="MNC3066" s="41"/>
      <c r="MND3066" s="41"/>
      <c r="MNE3066" s="41"/>
      <c r="MNF3066" s="41"/>
      <c r="MNG3066" s="41"/>
      <c r="MNH3066" s="41"/>
      <c r="MNI3066" s="41"/>
      <c r="MNJ3066" s="41"/>
      <c r="MNK3066" s="41"/>
      <c r="MNL3066" s="41"/>
      <c r="MNM3066" s="41"/>
      <c r="MNN3066" s="41"/>
      <c r="MNO3066" s="41"/>
      <c r="MNP3066" s="41"/>
      <c r="MNQ3066" s="41"/>
      <c r="MNR3066" s="41"/>
      <c r="MNS3066" s="41"/>
      <c r="MNT3066" s="41"/>
      <c r="MNU3066" s="41"/>
      <c r="MNV3066" s="41"/>
      <c r="MNW3066" s="41"/>
      <c r="MNX3066" s="41"/>
      <c r="MNY3066" s="41"/>
      <c r="MNZ3066" s="41"/>
      <c r="MOA3066" s="41"/>
      <c r="MOB3066" s="41"/>
      <c r="MOC3066" s="41"/>
      <c r="MOD3066" s="41"/>
      <c r="MOE3066" s="41"/>
      <c r="MOF3066" s="41"/>
      <c r="MOG3066" s="41"/>
      <c r="MOH3066" s="41"/>
      <c r="MOI3066" s="41"/>
      <c r="MOJ3066" s="41"/>
      <c r="MOK3066" s="41"/>
      <c r="MOL3066" s="41"/>
      <c r="MOM3066" s="41"/>
      <c r="MON3066" s="41"/>
      <c r="MOO3066" s="41"/>
      <c r="MOP3066" s="41"/>
      <c r="MOQ3066" s="41"/>
      <c r="MOR3066" s="41"/>
      <c r="MOS3066" s="41"/>
      <c r="MOT3066" s="41"/>
      <c r="MOU3066" s="41"/>
      <c r="MOV3066" s="41"/>
      <c r="MOW3066" s="41"/>
      <c r="MOX3066" s="41"/>
      <c r="MOY3066" s="41"/>
      <c r="MOZ3066" s="41"/>
      <c r="MPA3066" s="41"/>
      <c r="MPB3066" s="41"/>
      <c r="MPC3066" s="41"/>
      <c r="MPD3066" s="41"/>
      <c r="MPE3066" s="41"/>
      <c r="MPF3066" s="41"/>
      <c r="MPG3066" s="41"/>
      <c r="MPH3066" s="41"/>
      <c r="MPI3066" s="41"/>
      <c r="MPJ3066" s="41"/>
      <c r="MPK3066" s="41"/>
      <c r="MPL3066" s="41"/>
      <c r="MPM3066" s="41"/>
      <c r="MPN3066" s="41"/>
      <c r="MPO3066" s="41"/>
      <c r="MPP3066" s="41"/>
      <c r="MPQ3066" s="41"/>
      <c r="MPR3066" s="41"/>
      <c r="MPS3066" s="41"/>
      <c r="MPT3066" s="41"/>
      <c r="MPU3066" s="41"/>
      <c r="MPV3066" s="41"/>
      <c r="MPW3066" s="41"/>
      <c r="MPX3066" s="41"/>
      <c r="MPY3066" s="41"/>
      <c r="MPZ3066" s="41"/>
      <c r="MQA3066" s="41"/>
      <c r="MQB3066" s="41"/>
      <c r="MQC3066" s="41"/>
      <c r="MQD3066" s="41"/>
      <c r="MQE3066" s="41"/>
      <c r="MQF3066" s="41"/>
      <c r="MQG3066" s="41"/>
      <c r="MQH3066" s="41"/>
      <c r="MQI3066" s="41"/>
      <c r="MQJ3066" s="41"/>
      <c r="MQK3066" s="41"/>
      <c r="MQL3066" s="41"/>
      <c r="MQM3066" s="41"/>
      <c r="MQN3066" s="41"/>
      <c r="MQO3066" s="41"/>
      <c r="MQP3066" s="41"/>
      <c r="MQQ3066" s="41"/>
      <c r="MQR3066" s="41"/>
      <c r="MQS3066" s="41"/>
      <c r="MQT3066" s="41"/>
      <c r="MQU3066" s="41"/>
      <c r="MQV3066" s="41"/>
      <c r="MQW3066" s="41"/>
      <c r="MQX3066" s="41"/>
      <c r="MQY3066" s="41"/>
      <c r="MQZ3066" s="41"/>
      <c r="MRA3066" s="41"/>
      <c r="MRB3066" s="41"/>
      <c r="MRC3066" s="41"/>
      <c r="MRD3066" s="41"/>
      <c r="MRE3066" s="41"/>
      <c r="MRF3066" s="41"/>
      <c r="MRG3066" s="41"/>
      <c r="MRH3066" s="41"/>
      <c r="MRI3066" s="41"/>
      <c r="MRJ3066" s="41"/>
      <c r="MRK3066" s="41"/>
      <c r="MRL3066" s="41"/>
      <c r="MRM3066" s="41"/>
      <c r="MRN3066" s="41"/>
      <c r="MRO3066" s="41"/>
      <c r="MRP3066" s="41"/>
      <c r="MRQ3066" s="41"/>
      <c r="MRR3066" s="41"/>
      <c r="MRS3066" s="41"/>
      <c r="MRT3066" s="41"/>
      <c r="MRU3066" s="41"/>
      <c r="MRV3066" s="41"/>
      <c r="MRW3066" s="41"/>
      <c r="MRX3066" s="41"/>
      <c r="MRY3066" s="41"/>
      <c r="MRZ3066" s="41"/>
      <c r="MSA3066" s="41"/>
      <c r="MSB3066" s="41"/>
      <c r="MSC3066" s="41"/>
      <c r="MSD3066" s="41"/>
      <c r="MSE3066" s="41"/>
      <c r="MSF3066" s="41"/>
      <c r="MSG3066" s="41"/>
      <c r="MSH3066" s="41"/>
      <c r="MSI3066" s="41"/>
      <c r="MSJ3066" s="41"/>
      <c r="MSK3066" s="41"/>
      <c r="MSL3066" s="41"/>
      <c r="MSM3066" s="41"/>
      <c r="MSN3066" s="41"/>
      <c r="MSO3066" s="41"/>
      <c r="MSP3066" s="41"/>
      <c r="MSQ3066" s="41"/>
      <c r="MSR3066" s="41"/>
      <c r="MSS3066" s="41"/>
      <c r="MST3066" s="41"/>
      <c r="MSU3066" s="41"/>
      <c r="MSV3066" s="41"/>
      <c r="MSW3066" s="41"/>
      <c r="MSX3066" s="41"/>
      <c r="MSY3066" s="41"/>
      <c r="MSZ3066" s="41"/>
      <c r="MTA3066" s="41"/>
      <c r="MTB3066" s="41"/>
      <c r="MTC3066" s="41"/>
      <c r="MTD3066" s="41"/>
      <c r="MTE3066" s="41"/>
      <c r="MTF3066" s="41"/>
      <c r="MTG3066" s="41"/>
      <c r="MTH3066" s="41"/>
      <c r="MTI3066" s="41"/>
      <c r="MTJ3066" s="41"/>
      <c r="MTK3066" s="41"/>
      <c r="MTL3066" s="41"/>
      <c r="MTM3066" s="41"/>
      <c r="MTN3066" s="41"/>
      <c r="MTO3066" s="41"/>
      <c r="MTP3066" s="41"/>
      <c r="MTQ3066" s="41"/>
      <c r="MTR3066" s="41"/>
      <c r="MTS3066" s="41"/>
      <c r="MTT3066" s="41"/>
      <c r="MTU3066" s="41"/>
      <c r="MTV3066" s="41"/>
      <c r="MTW3066" s="41"/>
      <c r="MTX3066" s="41"/>
      <c r="MTY3066" s="41"/>
      <c r="MTZ3066" s="41"/>
      <c r="MUA3066" s="41"/>
      <c r="MUB3066" s="41"/>
      <c r="MUC3066" s="41"/>
      <c r="MUD3066" s="41"/>
      <c r="MUE3066" s="41"/>
      <c r="MUF3066" s="41"/>
      <c r="MUG3066" s="41"/>
      <c r="MUH3066" s="41"/>
      <c r="MUI3066" s="41"/>
      <c r="MUJ3066" s="41"/>
      <c r="MUK3066" s="41"/>
      <c r="MUL3066" s="41"/>
      <c r="MUM3066" s="41"/>
      <c r="MUN3066" s="41"/>
      <c r="MUO3066" s="41"/>
      <c r="MUP3066" s="41"/>
      <c r="MUQ3066" s="41"/>
      <c r="MUR3066" s="41"/>
      <c r="MUS3066" s="41"/>
      <c r="MUT3066" s="41"/>
      <c r="MUU3066" s="41"/>
      <c r="MUV3066" s="41"/>
      <c r="MUW3066" s="41"/>
      <c r="MUX3066" s="41"/>
      <c r="MUY3066" s="41"/>
      <c r="MUZ3066" s="41"/>
      <c r="MVA3066" s="41"/>
      <c r="MVB3066" s="41"/>
      <c r="MVC3066" s="41"/>
      <c r="MVD3066" s="41"/>
      <c r="MVE3066" s="41"/>
      <c r="MVF3066" s="41"/>
      <c r="MVG3066" s="41"/>
      <c r="MVH3066" s="41"/>
      <c r="MVI3066" s="41"/>
      <c r="MVJ3066" s="41"/>
      <c r="MVK3066" s="41"/>
      <c r="MVL3066" s="41"/>
      <c r="MVM3066" s="41"/>
      <c r="MVN3066" s="41"/>
      <c r="MVO3066" s="41"/>
      <c r="MVP3066" s="41"/>
      <c r="MVQ3066" s="41"/>
      <c r="MVR3066" s="41"/>
      <c r="MVS3066" s="41"/>
      <c r="MVT3066" s="41"/>
      <c r="MVU3066" s="41"/>
      <c r="MVV3066" s="41"/>
      <c r="MVW3066" s="41"/>
      <c r="MVX3066" s="41"/>
      <c r="MVY3066" s="41"/>
      <c r="MVZ3066" s="41"/>
      <c r="MWA3066" s="41"/>
      <c r="MWB3066" s="41"/>
      <c r="MWC3066" s="41"/>
      <c r="MWD3066" s="41"/>
      <c r="MWE3066" s="41"/>
      <c r="MWF3066" s="41"/>
      <c r="MWG3066" s="41"/>
      <c r="MWH3066" s="41"/>
      <c r="MWI3066" s="41"/>
      <c r="MWJ3066" s="41"/>
      <c r="MWK3066" s="41"/>
      <c r="MWL3066" s="41"/>
      <c r="MWM3066" s="41"/>
      <c r="MWN3066" s="41"/>
      <c r="MWO3066" s="41"/>
      <c r="MWP3066" s="41"/>
      <c r="MWQ3066" s="41"/>
      <c r="MWR3066" s="41"/>
      <c r="MWS3066" s="41"/>
      <c r="MWT3066" s="41"/>
      <c r="MWU3066" s="41"/>
      <c r="MWV3066" s="41"/>
      <c r="MWW3066" s="41"/>
      <c r="MWX3066" s="41"/>
      <c r="MWY3066" s="41"/>
      <c r="MWZ3066" s="41"/>
      <c r="MXA3066" s="41"/>
      <c r="MXB3066" s="41"/>
      <c r="MXC3066" s="41"/>
      <c r="MXD3066" s="41"/>
      <c r="MXE3066" s="41"/>
      <c r="MXF3066" s="41"/>
      <c r="MXG3066" s="41"/>
      <c r="MXH3066" s="41"/>
      <c r="MXI3066" s="41"/>
      <c r="MXJ3066" s="41"/>
      <c r="MXK3066" s="41"/>
      <c r="MXL3066" s="41"/>
      <c r="MXM3066" s="41"/>
      <c r="MXN3066" s="41"/>
      <c r="MXO3066" s="41"/>
      <c r="MXP3066" s="41"/>
      <c r="MXQ3066" s="41"/>
      <c r="MXR3066" s="41"/>
      <c r="MXS3066" s="41"/>
      <c r="MXT3066" s="41"/>
      <c r="MXU3066" s="41"/>
      <c r="MXV3066" s="41"/>
      <c r="MXW3066" s="41"/>
      <c r="MXX3066" s="41"/>
      <c r="MXY3066" s="41"/>
      <c r="MXZ3066" s="41"/>
      <c r="MYA3066" s="41"/>
      <c r="MYB3066" s="41"/>
      <c r="MYC3066" s="41"/>
      <c r="MYD3066" s="41"/>
      <c r="MYE3066" s="41"/>
      <c r="MYF3066" s="41"/>
      <c r="MYG3066" s="41"/>
      <c r="MYH3066" s="41"/>
      <c r="MYI3066" s="41"/>
      <c r="MYJ3066" s="41"/>
      <c r="MYK3066" s="41"/>
      <c r="MYL3066" s="41"/>
      <c r="MYM3066" s="41"/>
      <c r="MYN3066" s="41"/>
      <c r="MYO3066" s="41"/>
      <c r="MYP3066" s="41"/>
      <c r="MYQ3066" s="41"/>
      <c r="MYR3066" s="41"/>
      <c r="MYS3066" s="41"/>
      <c r="MYT3066" s="41"/>
      <c r="MYU3066" s="41"/>
      <c r="MYV3066" s="41"/>
      <c r="MYW3066" s="41"/>
      <c r="MYX3066" s="41"/>
      <c r="MYY3066" s="41"/>
      <c r="MYZ3066" s="41"/>
      <c r="MZA3066" s="41"/>
      <c r="MZB3066" s="41"/>
      <c r="MZC3066" s="41"/>
      <c r="MZD3066" s="41"/>
      <c r="MZE3066" s="41"/>
      <c r="MZF3066" s="41"/>
      <c r="MZG3066" s="41"/>
      <c r="MZH3066" s="41"/>
      <c r="MZI3066" s="41"/>
      <c r="MZJ3066" s="41"/>
      <c r="MZK3066" s="41"/>
      <c r="MZL3066" s="41"/>
      <c r="MZM3066" s="41"/>
      <c r="MZN3066" s="41"/>
      <c r="MZO3066" s="41"/>
      <c r="MZP3066" s="41"/>
      <c r="MZQ3066" s="41"/>
      <c r="MZR3066" s="41"/>
      <c r="MZS3066" s="41"/>
      <c r="MZT3066" s="41"/>
      <c r="MZU3066" s="41"/>
      <c r="MZV3066" s="41"/>
      <c r="MZW3066" s="41"/>
      <c r="MZX3066" s="41"/>
      <c r="MZY3066" s="41"/>
      <c r="MZZ3066" s="41"/>
      <c r="NAA3066" s="41"/>
      <c r="NAB3066" s="41"/>
      <c r="NAC3066" s="41"/>
      <c r="NAD3066" s="41"/>
      <c r="NAE3066" s="41"/>
      <c r="NAF3066" s="41"/>
      <c r="NAG3066" s="41"/>
      <c r="NAH3066" s="41"/>
      <c r="NAI3066" s="41"/>
      <c r="NAJ3066" s="41"/>
      <c r="NAK3066" s="41"/>
      <c r="NAL3066" s="41"/>
      <c r="NAM3066" s="41"/>
      <c r="NAN3066" s="41"/>
      <c r="NAO3066" s="41"/>
      <c r="NAP3066" s="41"/>
      <c r="NAQ3066" s="41"/>
      <c r="NAR3066" s="41"/>
      <c r="NAS3066" s="41"/>
      <c r="NAT3066" s="41"/>
      <c r="NAU3066" s="41"/>
      <c r="NAV3066" s="41"/>
      <c r="NAW3066" s="41"/>
      <c r="NAX3066" s="41"/>
      <c r="NAY3066" s="41"/>
      <c r="NAZ3066" s="41"/>
      <c r="NBA3066" s="41"/>
      <c r="NBB3066" s="41"/>
      <c r="NBC3066" s="41"/>
      <c r="NBD3066" s="41"/>
      <c r="NBE3066" s="41"/>
      <c r="NBF3066" s="41"/>
      <c r="NBG3066" s="41"/>
      <c r="NBH3066" s="41"/>
      <c r="NBI3066" s="41"/>
      <c r="NBJ3066" s="41"/>
      <c r="NBK3066" s="41"/>
      <c r="NBL3066" s="41"/>
      <c r="NBM3066" s="41"/>
      <c r="NBN3066" s="41"/>
      <c r="NBO3066" s="41"/>
      <c r="NBP3066" s="41"/>
      <c r="NBQ3066" s="41"/>
      <c r="NBR3066" s="41"/>
      <c r="NBS3066" s="41"/>
      <c r="NBT3066" s="41"/>
      <c r="NBU3066" s="41"/>
      <c r="NBV3066" s="41"/>
      <c r="NBW3066" s="41"/>
      <c r="NBX3066" s="41"/>
      <c r="NBY3066" s="41"/>
      <c r="NBZ3066" s="41"/>
      <c r="NCA3066" s="41"/>
      <c r="NCB3066" s="41"/>
      <c r="NCC3066" s="41"/>
      <c r="NCD3066" s="41"/>
      <c r="NCE3066" s="41"/>
      <c r="NCF3066" s="41"/>
      <c r="NCG3066" s="41"/>
      <c r="NCH3066" s="41"/>
      <c r="NCI3066" s="41"/>
      <c r="NCJ3066" s="41"/>
      <c r="NCK3066" s="41"/>
      <c r="NCL3066" s="41"/>
      <c r="NCM3066" s="41"/>
      <c r="NCN3066" s="41"/>
      <c r="NCO3066" s="41"/>
      <c r="NCP3066" s="41"/>
      <c r="NCQ3066" s="41"/>
      <c r="NCR3066" s="41"/>
      <c r="NCS3066" s="41"/>
      <c r="NCT3066" s="41"/>
      <c r="NCU3066" s="41"/>
      <c r="NCV3066" s="41"/>
      <c r="NCW3066" s="41"/>
      <c r="NCX3066" s="41"/>
      <c r="NCY3066" s="41"/>
      <c r="NCZ3066" s="41"/>
      <c r="NDA3066" s="41"/>
      <c r="NDB3066" s="41"/>
      <c r="NDC3066" s="41"/>
      <c r="NDD3066" s="41"/>
      <c r="NDE3066" s="41"/>
      <c r="NDF3066" s="41"/>
      <c r="NDG3066" s="41"/>
      <c r="NDH3066" s="41"/>
      <c r="NDI3066" s="41"/>
      <c r="NDJ3066" s="41"/>
      <c r="NDK3066" s="41"/>
      <c r="NDL3066" s="41"/>
      <c r="NDM3066" s="41"/>
      <c r="NDN3066" s="41"/>
      <c r="NDO3066" s="41"/>
      <c r="NDP3066" s="41"/>
      <c r="NDQ3066" s="41"/>
      <c r="NDR3066" s="41"/>
      <c r="NDS3066" s="41"/>
      <c r="NDT3066" s="41"/>
      <c r="NDU3066" s="41"/>
      <c r="NDV3066" s="41"/>
      <c r="NDW3066" s="41"/>
      <c r="NDX3066" s="41"/>
      <c r="NDY3066" s="41"/>
      <c r="NDZ3066" s="41"/>
      <c r="NEA3066" s="41"/>
      <c r="NEB3066" s="41"/>
      <c r="NEC3066" s="41"/>
      <c r="NED3066" s="41"/>
      <c r="NEE3066" s="41"/>
      <c r="NEF3066" s="41"/>
      <c r="NEG3066" s="41"/>
      <c r="NEH3066" s="41"/>
      <c r="NEI3066" s="41"/>
      <c r="NEJ3066" s="41"/>
      <c r="NEK3066" s="41"/>
      <c r="NEL3066" s="41"/>
      <c r="NEM3066" s="41"/>
      <c r="NEN3066" s="41"/>
      <c r="NEO3066" s="41"/>
      <c r="NEP3066" s="41"/>
      <c r="NEQ3066" s="41"/>
      <c r="NER3066" s="41"/>
      <c r="NES3066" s="41"/>
      <c r="NET3066" s="41"/>
      <c r="NEU3066" s="41"/>
      <c r="NEV3066" s="41"/>
      <c r="NEW3066" s="41"/>
      <c r="NEX3066" s="41"/>
      <c r="NEY3066" s="41"/>
      <c r="NEZ3066" s="41"/>
      <c r="NFA3066" s="41"/>
      <c r="NFB3066" s="41"/>
      <c r="NFC3066" s="41"/>
      <c r="NFD3066" s="41"/>
      <c r="NFE3066" s="41"/>
      <c r="NFF3066" s="41"/>
      <c r="NFG3066" s="41"/>
      <c r="NFH3066" s="41"/>
      <c r="NFI3066" s="41"/>
      <c r="NFJ3066" s="41"/>
      <c r="NFK3066" s="41"/>
      <c r="NFL3066" s="41"/>
      <c r="NFM3066" s="41"/>
      <c r="NFN3066" s="41"/>
      <c r="NFO3066" s="41"/>
      <c r="NFP3066" s="41"/>
      <c r="NFQ3066" s="41"/>
      <c r="NFR3066" s="41"/>
      <c r="NFS3066" s="41"/>
      <c r="NFT3066" s="41"/>
      <c r="NFU3066" s="41"/>
      <c r="NFV3066" s="41"/>
      <c r="NFW3066" s="41"/>
      <c r="NFX3066" s="41"/>
      <c r="NFY3066" s="41"/>
      <c r="NFZ3066" s="41"/>
      <c r="NGA3066" s="41"/>
      <c r="NGB3066" s="41"/>
      <c r="NGC3066" s="41"/>
      <c r="NGD3066" s="41"/>
      <c r="NGE3066" s="41"/>
      <c r="NGF3066" s="41"/>
      <c r="NGG3066" s="41"/>
      <c r="NGH3066" s="41"/>
      <c r="NGI3066" s="41"/>
      <c r="NGJ3066" s="41"/>
      <c r="NGK3066" s="41"/>
      <c r="NGL3066" s="41"/>
      <c r="NGM3066" s="41"/>
      <c r="NGN3066" s="41"/>
      <c r="NGO3066" s="41"/>
      <c r="NGP3066" s="41"/>
      <c r="NGQ3066" s="41"/>
      <c r="NGR3066" s="41"/>
      <c r="NGS3066" s="41"/>
      <c r="NGT3066" s="41"/>
      <c r="NGU3066" s="41"/>
      <c r="NGV3066" s="41"/>
      <c r="NGW3066" s="41"/>
      <c r="NGX3066" s="41"/>
      <c r="NGY3066" s="41"/>
      <c r="NGZ3066" s="41"/>
      <c r="NHA3066" s="41"/>
      <c r="NHB3066" s="41"/>
      <c r="NHC3066" s="41"/>
      <c r="NHD3066" s="41"/>
      <c r="NHE3066" s="41"/>
      <c r="NHF3066" s="41"/>
      <c r="NHG3066" s="41"/>
      <c r="NHH3066" s="41"/>
      <c r="NHI3066" s="41"/>
      <c r="NHJ3066" s="41"/>
      <c r="NHK3066" s="41"/>
      <c r="NHL3066" s="41"/>
      <c r="NHM3066" s="41"/>
      <c r="NHN3066" s="41"/>
      <c r="NHO3066" s="41"/>
      <c r="NHP3066" s="41"/>
      <c r="NHQ3066" s="41"/>
      <c r="NHR3066" s="41"/>
      <c r="NHS3066" s="41"/>
      <c r="NHT3066" s="41"/>
      <c r="NHU3066" s="41"/>
      <c r="NHV3066" s="41"/>
      <c r="NHW3066" s="41"/>
      <c r="NHX3066" s="41"/>
      <c r="NHY3066" s="41"/>
      <c r="NHZ3066" s="41"/>
      <c r="NIA3066" s="41"/>
      <c r="NIB3066" s="41"/>
      <c r="NIC3066" s="41"/>
      <c r="NID3066" s="41"/>
      <c r="NIE3066" s="41"/>
      <c r="NIF3066" s="41"/>
      <c r="NIG3066" s="41"/>
      <c r="NIH3066" s="41"/>
      <c r="NII3066" s="41"/>
      <c r="NIJ3066" s="41"/>
      <c r="NIK3066" s="41"/>
      <c r="NIL3066" s="41"/>
      <c r="NIM3066" s="41"/>
      <c r="NIN3066" s="41"/>
      <c r="NIO3066" s="41"/>
      <c r="NIP3066" s="41"/>
      <c r="NIQ3066" s="41"/>
      <c r="NIR3066" s="41"/>
      <c r="NIS3066" s="41"/>
      <c r="NIT3066" s="41"/>
      <c r="NIU3066" s="41"/>
      <c r="NIV3066" s="41"/>
      <c r="NIW3066" s="41"/>
      <c r="NIX3066" s="41"/>
      <c r="NIY3066" s="41"/>
      <c r="NIZ3066" s="41"/>
      <c r="NJA3066" s="41"/>
      <c r="NJB3066" s="41"/>
      <c r="NJC3066" s="41"/>
      <c r="NJD3066" s="41"/>
      <c r="NJE3066" s="41"/>
      <c r="NJF3066" s="41"/>
      <c r="NJG3066" s="41"/>
      <c r="NJH3066" s="41"/>
      <c r="NJI3066" s="41"/>
      <c r="NJJ3066" s="41"/>
      <c r="NJK3066" s="41"/>
      <c r="NJL3066" s="41"/>
      <c r="NJM3066" s="41"/>
      <c r="NJN3066" s="41"/>
      <c r="NJO3066" s="41"/>
      <c r="NJP3066" s="41"/>
      <c r="NJQ3066" s="41"/>
      <c r="NJR3066" s="41"/>
      <c r="NJS3066" s="41"/>
      <c r="NJT3066" s="41"/>
      <c r="NJU3066" s="41"/>
      <c r="NJV3066" s="41"/>
      <c r="NJW3066" s="41"/>
      <c r="NJX3066" s="41"/>
      <c r="NJY3066" s="41"/>
      <c r="NJZ3066" s="41"/>
      <c r="NKA3066" s="41"/>
      <c r="NKB3066" s="41"/>
      <c r="NKC3066" s="41"/>
      <c r="NKD3066" s="41"/>
      <c r="NKE3066" s="41"/>
      <c r="NKF3066" s="41"/>
      <c r="NKG3066" s="41"/>
      <c r="NKH3066" s="41"/>
      <c r="NKI3066" s="41"/>
      <c r="NKJ3066" s="41"/>
      <c r="NKK3066" s="41"/>
      <c r="NKL3066" s="41"/>
      <c r="NKM3066" s="41"/>
      <c r="NKN3066" s="41"/>
      <c r="NKO3066" s="41"/>
      <c r="NKP3066" s="41"/>
      <c r="NKQ3066" s="41"/>
      <c r="NKR3066" s="41"/>
      <c r="NKS3066" s="41"/>
      <c r="NKT3066" s="41"/>
      <c r="NKU3066" s="41"/>
      <c r="NKV3066" s="41"/>
      <c r="NKW3066" s="41"/>
      <c r="NKX3066" s="41"/>
      <c r="NKY3066" s="41"/>
      <c r="NKZ3066" s="41"/>
      <c r="NLA3066" s="41"/>
      <c r="NLB3066" s="41"/>
      <c r="NLC3066" s="41"/>
      <c r="NLD3066" s="41"/>
      <c r="NLE3066" s="41"/>
      <c r="NLF3066" s="41"/>
      <c r="NLG3066" s="41"/>
      <c r="NLH3066" s="41"/>
      <c r="NLI3066" s="41"/>
      <c r="NLJ3066" s="41"/>
      <c r="NLK3066" s="41"/>
      <c r="NLL3066" s="41"/>
      <c r="NLM3066" s="41"/>
      <c r="NLN3066" s="41"/>
      <c r="NLO3066" s="41"/>
      <c r="NLP3066" s="41"/>
      <c r="NLQ3066" s="41"/>
      <c r="NLR3066" s="41"/>
      <c r="NLS3066" s="41"/>
      <c r="NLT3066" s="41"/>
      <c r="NLU3066" s="41"/>
      <c r="NLV3066" s="41"/>
      <c r="NLW3066" s="41"/>
      <c r="NLX3066" s="41"/>
      <c r="NLY3066" s="41"/>
      <c r="NLZ3066" s="41"/>
      <c r="NMA3066" s="41"/>
      <c r="NMB3066" s="41"/>
      <c r="NMC3066" s="41"/>
      <c r="NMD3066" s="41"/>
      <c r="NME3066" s="41"/>
      <c r="NMF3066" s="41"/>
      <c r="NMG3066" s="41"/>
      <c r="NMH3066" s="41"/>
      <c r="NMI3066" s="41"/>
      <c r="NMJ3066" s="41"/>
      <c r="NMK3066" s="41"/>
      <c r="NML3066" s="41"/>
      <c r="NMM3066" s="41"/>
      <c r="NMN3066" s="41"/>
      <c r="NMO3066" s="41"/>
      <c r="NMP3066" s="41"/>
      <c r="NMQ3066" s="41"/>
      <c r="NMR3066" s="41"/>
      <c r="NMS3066" s="41"/>
      <c r="NMT3066" s="41"/>
      <c r="NMU3066" s="41"/>
      <c r="NMV3066" s="41"/>
      <c r="NMW3066" s="41"/>
      <c r="NMX3066" s="41"/>
      <c r="NMY3066" s="41"/>
      <c r="NMZ3066" s="41"/>
      <c r="NNA3066" s="41"/>
      <c r="NNB3066" s="41"/>
      <c r="NNC3066" s="41"/>
      <c r="NND3066" s="41"/>
      <c r="NNE3066" s="41"/>
      <c r="NNF3066" s="41"/>
      <c r="NNG3066" s="41"/>
      <c r="NNH3066" s="41"/>
      <c r="NNI3066" s="41"/>
      <c r="NNJ3066" s="41"/>
      <c r="NNK3066" s="41"/>
      <c r="NNL3066" s="41"/>
      <c r="NNM3066" s="41"/>
      <c r="NNN3066" s="41"/>
      <c r="NNO3066" s="41"/>
      <c r="NNP3066" s="41"/>
      <c r="NNQ3066" s="41"/>
      <c r="NNR3066" s="41"/>
      <c r="NNS3066" s="41"/>
      <c r="NNT3066" s="41"/>
      <c r="NNU3066" s="41"/>
      <c r="NNV3066" s="41"/>
      <c r="NNW3066" s="41"/>
      <c r="NNX3066" s="41"/>
      <c r="NNY3066" s="41"/>
      <c r="NNZ3066" s="41"/>
      <c r="NOA3066" s="41"/>
      <c r="NOB3066" s="41"/>
      <c r="NOC3066" s="41"/>
      <c r="NOD3066" s="41"/>
      <c r="NOE3066" s="41"/>
      <c r="NOF3066" s="41"/>
      <c r="NOG3066" s="41"/>
      <c r="NOH3066" s="41"/>
      <c r="NOI3066" s="41"/>
      <c r="NOJ3066" s="41"/>
      <c r="NOK3066" s="41"/>
      <c r="NOL3066" s="41"/>
      <c r="NOM3066" s="41"/>
      <c r="NON3066" s="41"/>
      <c r="NOO3066" s="41"/>
      <c r="NOP3066" s="41"/>
      <c r="NOQ3066" s="41"/>
      <c r="NOR3066" s="41"/>
      <c r="NOS3066" s="41"/>
      <c r="NOT3066" s="41"/>
      <c r="NOU3066" s="41"/>
      <c r="NOV3066" s="41"/>
      <c r="NOW3066" s="41"/>
      <c r="NOX3066" s="41"/>
      <c r="NOY3066" s="41"/>
      <c r="NOZ3066" s="41"/>
      <c r="NPA3066" s="41"/>
      <c r="NPB3066" s="41"/>
      <c r="NPC3066" s="41"/>
      <c r="NPD3066" s="41"/>
      <c r="NPE3066" s="41"/>
      <c r="NPF3066" s="41"/>
      <c r="NPG3066" s="41"/>
      <c r="NPH3066" s="41"/>
      <c r="NPI3066" s="41"/>
      <c r="NPJ3066" s="41"/>
      <c r="NPK3066" s="41"/>
      <c r="NPL3066" s="41"/>
      <c r="NPM3066" s="41"/>
      <c r="NPN3066" s="41"/>
      <c r="NPO3066" s="41"/>
      <c r="NPP3066" s="41"/>
      <c r="NPQ3066" s="41"/>
      <c r="NPR3066" s="41"/>
      <c r="NPS3066" s="41"/>
      <c r="NPT3066" s="41"/>
      <c r="NPU3066" s="41"/>
      <c r="NPV3066" s="41"/>
      <c r="NPW3066" s="41"/>
      <c r="NPX3066" s="41"/>
      <c r="NPY3066" s="41"/>
      <c r="NPZ3066" s="41"/>
      <c r="NQA3066" s="41"/>
      <c r="NQB3066" s="41"/>
      <c r="NQC3066" s="41"/>
      <c r="NQD3066" s="41"/>
      <c r="NQE3066" s="41"/>
      <c r="NQF3066" s="41"/>
      <c r="NQG3066" s="41"/>
      <c r="NQH3066" s="41"/>
      <c r="NQI3066" s="41"/>
      <c r="NQJ3066" s="41"/>
      <c r="NQK3066" s="41"/>
      <c r="NQL3066" s="41"/>
      <c r="NQM3066" s="41"/>
      <c r="NQN3066" s="41"/>
      <c r="NQO3066" s="41"/>
      <c r="NQP3066" s="41"/>
      <c r="NQQ3066" s="41"/>
      <c r="NQR3066" s="41"/>
      <c r="NQS3066" s="41"/>
      <c r="NQT3066" s="41"/>
      <c r="NQU3066" s="41"/>
      <c r="NQV3066" s="41"/>
      <c r="NQW3066" s="41"/>
      <c r="NQX3066" s="41"/>
      <c r="NQY3066" s="41"/>
      <c r="NQZ3066" s="41"/>
      <c r="NRA3066" s="41"/>
      <c r="NRB3066" s="41"/>
      <c r="NRC3066" s="41"/>
      <c r="NRD3066" s="41"/>
      <c r="NRE3066" s="41"/>
      <c r="NRF3066" s="41"/>
      <c r="NRG3066" s="41"/>
      <c r="NRH3066" s="41"/>
      <c r="NRI3066" s="41"/>
      <c r="NRJ3066" s="41"/>
      <c r="NRK3066" s="41"/>
      <c r="NRL3066" s="41"/>
      <c r="NRM3066" s="41"/>
      <c r="NRN3066" s="41"/>
      <c r="NRO3066" s="41"/>
      <c r="NRP3066" s="41"/>
      <c r="NRQ3066" s="41"/>
      <c r="NRR3066" s="41"/>
      <c r="NRS3066" s="41"/>
      <c r="NRT3066" s="41"/>
      <c r="NRU3066" s="41"/>
      <c r="NRV3066" s="41"/>
      <c r="NRW3066" s="41"/>
      <c r="NRX3066" s="41"/>
      <c r="NRY3066" s="41"/>
      <c r="NRZ3066" s="41"/>
      <c r="NSA3066" s="41"/>
      <c r="NSB3066" s="41"/>
      <c r="NSC3066" s="41"/>
      <c r="NSD3066" s="41"/>
      <c r="NSE3066" s="41"/>
      <c r="NSF3066" s="41"/>
      <c r="NSG3066" s="41"/>
      <c r="NSH3066" s="41"/>
      <c r="NSI3066" s="41"/>
      <c r="NSJ3066" s="41"/>
      <c r="NSK3066" s="41"/>
      <c r="NSL3066" s="41"/>
      <c r="NSM3066" s="41"/>
      <c r="NSN3066" s="41"/>
      <c r="NSO3066" s="41"/>
      <c r="NSP3066" s="41"/>
      <c r="NSQ3066" s="41"/>
      <c r="NSR3066" s="41"/>
      <c r="NSS3066" s="41"/>
      <c r="NST3066" s="41"/>
      <c r="NSU3066" s="41"/>
      <c r="NSV3066" s="41"/>
      <c r="NSW3066" s="41"/>
      <c r="NSX3066" s="41"/>
      <c r="NSY3066" s="41"/>
      <c r="NSZ3066" s="41"/>
      <c r="NTA3066" s="41"/>
      <c r="NTB3066" s="41"/>
      <c r="NTC3066" s="41"/>
      <c r="NTD3066" s="41"/>
      <c r="NTE3066" s="41"/>
      <c r="NTF3066" s="41"/>
      <c r="NTG3066" s="41"/>
      <c r="NTH3066" s="41"/>
      <c r="NTI3066" s="41"/>
      <c r="NTJ3066" s="41"/>
      <c r="NTK3066" s="41"/>
      <c r="NTL3066" s="41"/>
      <c r="NTM3066" s="41"/>
      <c r="NTN3066" s="41"/>
      <c r="NTO3066" s="41"/>
      <c r="NTP3066" s="41"/>
      <c r="NTQ3066" s="41"/>
      <c r="NTR3066" s="41"/>
      <c r="NTS3066" s="41"/>
      <c r="NTT3066" s="41"/>
      <c r="NTU3066" s="41"/>
      <c r="NTV3066" s="41"/>
      <c r="NTW3066" s="41"/>
      <c r="NTX3066" s="41"/>
      <c r="NTY3066" s="41"/>
      <c r="NTZ3066" s="41"/>
      <c r="NUA3066" s="41"/>
      <c r="NUB3066" s="41"/>
      <c r="NUC3066" s="41"/>
      <c r="NUD3066" s="41"/>
      <c r="NUE3066" s="41"/>
      <c r="NUF3066" s="41"/>
      <c r="NUG3066" s="41"/>
      <c r="NUH3066" s="41"/>
      <c r="NUI3066" s="41"/>
      <c r="NUJ3066" s="41"/>
      <c r="NUK3066" s="41"/>
      <c r="NUL3066" s="41"/>
      <c r="NUM3066" s="41"/>
      <c r="NUN3066" s="41"/>
      <c r="NUO3066" s="41"/>
      <c r="NUP3066" s="41"/>
      <c r="NUQ3066" s="41"/>
      <c r="NUR3066" s="41"/>
      <c r="NUS3066" s="41"/>
      <c r="NUT3066" s="41"/>
      <c r="NUU3066" s="41"/>
      <c r="NUV3066" s="41"/>
      <c r="NUW3066" s="41"/>
      <c r="NUX3066" s="41"/>
      <c r="NUY3066" s="41"/>
      <c r="NUZ3066" s="41"/>
      <c r="NVA3066" s="41"/>
      <c r="NVB3066" s="41"/>
      <c r="NVC3066" s="41"/>
      <c r="NVD3066" s="41"/>
      <c r="NVE3066" s="41"/>
      <c r="NVF3066" s="41"/>
      <c r="NVG3066" s="41"/>
      <c r="NVH3066" s="41"/>
      <c r="NVI3066" s="41"/>
      <c r="NVJ3066" s="41"/>
      <c r="NVK3066" s="41"/>
      <c r="NVL3066" s="41"/>
      <c r="NVM3066" s="41"/>
      <c r="NVN3066" s="41"/>
      <c r="NVO3066" s="41"/>
      <c r="NVP3066" s="41"/>
      <c r="NVQ3066" s="41"/>
      <c r="NVR3066" s="41"/>
      <c r="NVS3066" s="41"/>
      <c r="NVT3066" s="41"/>
      <c r="NVU3066" s="41"/>
      <c r="NVV3066" s="41"/>
      <c r="NVW3066" s="41"/>
      <c r="NVX3066" s="41"/>
      <c r="NVY3066" s="41"/>
      <c r="NVZ3066" s="41"/>
      <c r="NWA3066" s="41"/>
      <c r="NWB3066" s="41"/>
      <c r="NWC3066" s="41"/>
      <c r="NWD3066" s="41"/>
      <c r="NWE3066" s="41"/>
      <c r="NWF3066" s="41"/>
      <c r="NWG3066" s="41"/>
      <c r="NWH3066" s="41"/>
      <c r="NWI3066" s="41"/>
      <c r="NWJ3066" s="41"/>
      <c r="NWK3066" s="41"/>
      <c r="NWL3066" s="41"/>
      <c r="NWM3066" s="41"/>
      <c r="NWN3066" s="41"/>
      <c r="NWO3066" s="41"/>
      <c r="NWP3066" s="41"/>
      <c r="NWQ3066" s="41"/>
      <c r="NWR3066" s="41"/>
      <c r="NWS3066" s="41"/>
      <c r="NWT3066" s="41"/>
      <c r="NWU3066" s="41"/>
      <c r="NWV3066" s="41"/>
      <c r="NWW3066" s="41"/>
      <c r="NWX3066" s="41"/>
      <c r="NWY3066" s="41"/>
      <c r="NWZ3066" s="41"/>
      <c r="NXA3066" s="41"/>
      <c r="NXB3066" s="41"/>
      <c r="NXC3066" s="41"/>
      <c r="NXD3066" s="41"/>
      <c r="NXE3066" s="41"/>
      <c r="NXF3066" s="41"/>
      <c r="NXG3066" s="41"/>
      <c r="NXH3066" s="41"/>
      <c r="NXI3066" s="41"/>
      <c r="NXJ3066" s="41"/>
      <c r="NXK3066" s="41"/>
      <c r="NXL3066" s="41"/>
      <c r="NXM3066" s="41"/>
      <c r="NXN3066" s="41"/>
      <c r="NXO3066" s="41"/>
      <c r="NXP3066" s="41"/>
      <c r="NXQ3066" s="41"/>
      <c r="NXR3066" s="41"/>
      <c r="NXS3066" s="41"/>
      <c r="NXT3066" s="41"/>
      <c r="NXU3066" s="41"/>
      <c r="NXV3066" s="41"/>
      <c r="NXW3066" s="41"/>
      <c r="NXX3066" s="41"/>
      <c r="NXY3066" s="41"/>
      <c r="NXZ3066" s="41"/>
      <c r="NYA3066" s="41"/>
      <c r="NYB3066" s="41"/>
      <c r="NYC3066" s="41"/>
      <c r="NYD3066" s="41"/>
      <c r="NYE3066" s="41"/>
      <c r="NYF3066" s="41"/>
      <c r="NYG3066" s="41"/>
      <c r="NYH3066" s="41"/>
      <c r="NYI3066" s="41"/>
      <c r="NYJ3066" s="41"/>
      <c r="NYK3066" s="41"/>
      <c r="NYL3066" s="41"/>
      <c r="NYM3066" s="41"/>
      <c r="NYN3066" s="41"/>
      <c r="NYO3066" s="41"/>
      <c r="NYP3066" s="41"/>
      <c r="NYQ3066" s="41"/>
      <c r="NYR3066" s="41"/>
      <c r="NYS3066" s="41"/>
      <c r="NYT3066" s="41"/>
      <c r="NYU3066" s="41"/>
      <c r="NYV3066" s="41"/>
      <c r="NYW3066" s="41"/>
      <c r="NYX3066" s="41"/>
      <c r="NYY3066" s="41"/>
      <c r="NYZ3066" s="41"/>
      <c r="NZA3066" s="41"/>
      <c r="NZB3066" s="41"/>
      <c r="NZC3066" s="41"/>
      <c r="NZD3066" s="41"/>
      <c r="NZE3066" s="41"/>
      <c r="NZF3066" s="41"/>
      <c r="NZG3066" s="41"/>
      <c r="NZH3066" s="41"/>
      <c r="NZI3066" s="41"/>
      <c r="NZJ3066" s="41"/>
      <c r="NZK3066" s="41"/>
      <c r="NZL3066" s="41"/>
      <c r="NZM3066" s="41"/>
      <c r="NZN3066" s="41"/>
      <c r="NZO3066" s="41"/>
      <c r="NZP3066" s="41"/>
      <c r="NZQ3066" s="41"/>
      <c r="NZR3066" s="41"/>
      <c r="NZS3066" s="41"/>
      <c r="NZT3066" s="41"/>
      <c r="NZU3066" s="41"/>
      <c r="NZV3066" s="41"/>
      <c r="NZW3066" s="41"/>
      <c r="NZX3066" s="41"/>
      <c r="NZY3066" s="41"/>
      <c r="NZZ3066" s="41"/>
      <c r="OAA3066" s="41"/>
      <c r="OAB3066" s="41"/>
      <c r="OAC3066" s="41"/>
      <c r="OAD3066" s="41"/>
      <c r="OAE3066" s="41"/>
      <c r="OAF3066" s="41"/>
      <c r="OAG3066" s="41"/>
      <c r="OAH3066" s="41"/>
      <c r="OAI3066" s="41"/>
      <c r="OAJ3066" s="41"/>
      <c r="OAK3066" s="41"/>
      <c r="OAL3066" s="41"/>
      <c r="OAM3066" s="41"/>
      <c r="OAN3066" s="41"/>
      <c r="OAO3066" s="41"/>
      <c r="OAP3066" s="41"/>
      <c r="OAQ3066" s="41"/>
      <c r="OAR3066" s="41"/>
      <c r="OAS3066" s="41"/>
      <c r="OAT3066" s="41"/>
      <c r="OAU3066" s="41"/>
      <c r="OAV3066" s="41"/>
      <c r="OAW3066" s="41"/>
      <c r="OAX3066" s="41"/>
      <c r="OAY3066" s="41"/>
      <c r="OAZ3066" s="41"/>
      <c r="OBA3066" s="41"/>
      <c r="OBB3066" s="41"/>
      <c r="OBC3066" s="41"/>
      <c r="OBD3066" s="41"/>
      <c r="OBE3066" s="41"/>
      <c r="OBF3066" s="41"/>
      <c r="OBG3066" s="41"/>
      <c r="OBH3066" s="41"/>
      <c r="OBI3066" s="41"/>
      <c r="OBJ3066" s="41"/>
      <c r="OBK3066" s="41"/>
      <c r="OBL3066" s="41"/>
      <c r="OBM3066" s="41"/>
      <c r="OBN3066" s="41"/>
      <c r="OBO3066" s="41"/>
      <c r="OBP3066" s="41"/>
      <c r="OBQ3066" s="41"/>
      <c r="OBR3066" s="41"/>
      <c r="OBS3066" s="41"/>
      <c r="OBT3066" s="41"/>
      <c r="OBU3066" s="41"/>
      <c r="OBV3066" s="41"/>
      <c r="OBW3066" s="41"/>
      <c r="OBX3066" s="41"/>
      <c r="OBY3066" s="41"/>
      <c r="OBZ3066" s="41"/>
      <c r="OCA3066" s="41"/>
      <c r="OCB3066" s="41"/>
      <c r="OCC3066" s="41"/>
      <c r="OCD3066" s="41"/>
      <c r="OCE3066" s="41"/>
      <c r="OCF3066" s="41"/>
      <c r="OCG3066" s="41"/>
      <c r="OCH3066" s="41"/>
      <c r="OCI3066" s="41"/>
      <c r="OCJ3066" s="41"/>
      <c r="OCK3066" s="41"/>
      <c r="OCL3066" s="41"/>
      <c r="OCM3066" s="41"/>
      <c r="OCN3066" s="41"/>
      <c r="OCO3066" s="41"/>
      <c r="OCP3066" s="41"/>
      <c r="OCQ3066" s="41"/>
      <c r="OCR3066" s="41"/>
      <c r="OCS3066" s="41"/>
      <c r="OCT3066" s="41"/>
      <c r="OCU3066" s="41"/>
      <c r="OCV3066" s="41"/>
      <c r="OCW3066" s="41"/>
      <c r="OCX3066" s="41"/>
      <c r="OCY3066" s="41"/>
      <c r="OCZ3066" s="41"/>
      <c r="ODA3066" s="41"/>
      <c r="ODB3066" s="41"/>
      <c r="ODC3066" s="41"/>
      <c r="ODD3066" s="41"/>
      <c r="ODE3066" s="41"/>
      <c r="ODF3066" s="41"/>
      <c r="ODG3066" s="41"/>
      <c r="ODH3066" s="41"/>
      <c r="ODI3066" s="41"/>
      <c r="ODJ3066" s="41"/>
      <c r="ODK3066" s="41"/>
      <c r="ODL3066" s="41"/>
      <c r="ODM3066" s="41"/>
      <c r="ODN3066" s="41"/>
      <c r="ODO3066" s="41"/>
      <c r="ODP3066" s="41"/>
      <c r="ODQ3066" s="41"/>
      <c r="ODR3066" s="41"/>
      <c r="ODS3066" s="41"/>
      <c r="ODT3066" s="41"/>
      <c r="ODU3066" s="41"/>
      <c r="ODV3066" s="41"/>
      <c r="ODW3066" s="41"/>
      <c r="ODX3066" s="41"/>
      <c r="ODY3066" s="41"/>
      <c r="ODZ3066" s="41"/>
      <c r="OEA3066" s="41"/>
      <c r="OEB3066" s="41"/>
      <c r="OEC3066" s="41"/>
      <c r="OED3066" s="41"/>
      <c r="OEE3066" s="41"/>
      <c r="OEF3066" s="41"/>
      <c r="OEG3066" s="41"/>
      <c r="OEH3066" s="41"/>
      <c r="OEI3066" s="41"/>
      <c r="OEJ3066" s="41"/>
      <c r="OEK3066" s="41"/>
      <c r="OEL3066" s="41"/>
      <c r="OEM3066" s="41"/>
      <c r="OEN3066" s="41"/>
      <c r="OEO3066" s="41"/>
      <c r="OEP3066" s="41"/>
      <c r="OEQ3066" s="41"/>
      <c r="OER3066" s="41"/>
      <c r="OES3066" s="41"/>
      <c r="OET3066" s="41"/>
      <c r="OEU3066" s="41"/>
      <c r="OEV3066" s="41"/>
      <c r="OEW3066" s="41"/>
      <c r="OEX3066" s="41"/>
      <c r="OEY3066" s="41"/>
      <c r="OEZ3066" s="41"/>
      <c r="OFA3066" s="41"/>
      <c r="OFB3066" s="41"/>
      <c r="OFC3066" s="41"/>
      <c r="OFD3066" s="41"/>
      <c r="OFE3066" s="41"/>
      <c r="OFF3066" s="41"/>
      <c r="OFG3066" s="41"/>
      <c r="OFH3066" s="41"/>
      <c r="OFI3066" s="41"/>
      <c r="OFJ3066" s="41"/>
      <c r="OFK3066" s="41"/>
      <c r="OFL3066" s="41"/>
      <c r="OFM3066" s="41"/>
      <c r="OFN3066" s="41"/>
      <c r="OFO3066" s="41"/>
      <c r="OFP3066" s="41"/>
      <c r="OFQ3066" s="41"/>
      <c r="OFR3066" s="41"/>
      <c r="OFS3066" s="41"/>
      <c r="OFT3066" s="41"/>
      <c r="OFU3066" s="41"/>
      <c r="OFV3066" s="41"/>
      <c r="OFW3066" s="41"/>
      <c r="OFX3066" s="41"/>
      <c r="OFY3066" s="41"/>
      <c r="OFZ3066" s="41"/>
      <c r="OGA3066" s="41"/>
      <c r="OGB3066" s="41"/>
      <c r="OGC3066" s="41"/>
      <c r="OGD3066" s="41"/>
      <c r="OGE3066" s="41"/>
      <c r="OGF3066" s="41"/>
      <c r="OGG3066" s="41"/>
      <c r="OGH3066" s="41"/>
      <c r="OGI3066" s="41"/>
      <c r="OGJ3066" s="41"/>
      <c r="OGK3066" s="41"/>
      <c r="OGL3066" s="41"/>
      <c r="OGM3066" s="41"/>
      <c r="OGN3066" s="41"/>
      <c r="OGO3066" s="41"/>
      <c r="OGP3066" s="41"/>
      <c r="OGQ3066" s="41"/>
      <c r="OGR3066" s="41"/>
      <c r="OGS3066" s="41"/>
      <c r="OGT3066" s="41"/>
      <c r="OGU3066" s="41"/>
      <c r="OGV3066" s="41"/>
      <c r="OGW3066" s="41"/>
      <c r="OGX3066" s="41"/>
      <c r="OGY3066" s="41"/>
      <c r="OGZ3066" s="41"/>
      <c r="OHA3066" s="41"/>
      <c r="OHB3066" s="41"/>
      <c r="OHC3066" s="41"/>
      <c r="OHD3066" s="41"/>
      <c r="OHE3066" s="41"/>
      <c r="OHF3066" s="41"/>
      <c r="OHG3066" s="41"/>
      <c r="OHH3066" s="41"/>
      <c r="OHI3066" s="41"/>
      <c r="OHJ3066" s="41"/>
      <c r="OHK3066" s="41"/>
      <c r="OHL3066" s="41"/>
      <c r="OHM3066" s="41"/>
      <c r="OHN3066" s="41"/>
      <c r="OHO3066" s="41"/>
      <c r="OHP3066" s="41"/>
      <c r="OHQ3066" s="41"/>
      <c r="OHR3066" s="41"/>
      <c r="OHS3066" s="41"/>
      <c r="OHT3066" s="41"/>
      <c r="OHU3066" s="41"/>
      <c r="OHV3066" s="41"/>
      <c r="OHW3066" s="41"/>
      <c r="OHX3066" s="41"/>
      <c r="OHY3066" s="41"/>
      <c r="OHZ3066" s="41"/>
      <c r="OIA3066" s="41"/>
      <c r="OIB3066" s="41"/>
      <c r="OIC3066" s="41"/>
      <c r="OID3066" s="41"/>
      <c r="OIE3066" s="41"/>
      <c r="OIF3066" s="41"/>
      <c r="OIG3066" s="41"/>
      <c r="OIH3066" s="41"/>
      <c r="OII3066" s="41"/>
      <c r="OIJ3066" s="41"/>
      <c r="OIK3066" s="41"/>
      <c r="OIL3066" s="41"/>
      <c r="OIM3066" s="41"/>
      <c r="OIN3066" s="41"/>
      <c r="OIO3066" s="41"/>
      <c r="OIP3066" s="41"/>
      <c r="OIQ3066" s="41"/>
      <c r="OIR3066" s="41"/>
      <c r="OIS3066" s="41"/>
      <c r="OIT3066" s="41"/>
      <c r="OIU3066" s="41"/>
      <c r="OIV3066" s="41"/>
      <c r="OIW3066" s="41"/>
      <c r="OIX3066" s="41"/>
      <c r="OIY3066" s="41"/>
      <c r="OIZ3066" s="41"/>
      <c r="OJA3066" s="41"/>
      <c r="OJB3066" s="41"/>
      <c r="OJC3066" s="41"/>
      <c r="OJD3066" s="41"/>
      <c r="OJE3066" s="41"/>
      <c r="OJF3066" s="41"/>
      <c r="OJG3066" s="41"/>
      <c r="OJH3066" s="41"/>
      <c r="OJI3066" s="41"/>
      <c r="OJJ3066" s="41"/>
      <c r="OJK3066" s="41"/>
      <c r="OJL3066" s="41"/>
      <c r="OJM3066" s="41"/>
      <c r="OJN3066" s="41"/>
      <c r="OJO3066" s="41"/>
      <c r="OJP3066" s="41"/>
      <c r="OJQ3066" s="41"/>
      <c r="OJR3066" s="41"/>
      <c r="OJS3066" s="41"/>
      <c r="OJT3066" s="41"/>
      <c r="OJU3066" s="41"/>
      <c r="OJV3066" s="41"/>
      <c r="OJW3066" s="41"/>
      <c r="OJX3066" s="41"/>
      <c r="OJY3066" s="41"/>
      <c r="OJZ3066" s="41"/>
      <c r="OKA3066" s="41"/>
      <c r="OKB3066" s="41"/>
      <c r="OKC3066" s="41"/>
      <c r="OKD3066" s="41"/>
      <c r="OKE3066" s="41"/>
      <c r="OKF3066" s="41"/>
      <c r="OKG3066" s="41"/>
      <c r="OKH3066" s="41"/>
      <c r="OKI3066" s="41"/>
      <c r="OKJ3066" s="41"/>
      <c r="OKK3066" s="41"/>
      <c r="OKL3066" s="41"/>
      <c r="OKM3066" s="41"/>
      <c r="OKN3066" s="41"/>
      <c r="OKO3066" s="41"/>
      <c r="OKP3066" s="41"/>
      <c r="OKQ3066" s="41"/>
      <c r="OKR3066" s="41"/>
      <c r="OKS3066" s="41"/>
      <c r="OKT3066" s="41"/>
      <c r="OKU3066" s="41"/>
      <c r="OKV3066" s="41"/>
      <c r="OKW3066" s="41"/>
      <c r="OKX3066" s="41"/>
      <c r="OKY3066" s="41"/>
      <c r="OKZ3066" s="41"/>
      <c r="OLA3066" s="41"/>
      <c r="OLB3066" s="41"/>
      <c r="OLC3066" s="41"/>
      <c r="OLD3066" s="41"/>
      <c r="OLE3066" s="41"/>
      <c r="OLF3066" s="41"/>
      <c r="OLG3066" s="41"/>
      <c r="OLH3066" s="41"/>
      <c r="OLI3066" s="41"/>
      <c r="OLJ3066" s="41"/>
      <c r="OLK3066" s="41"/>
      <c r="OLL3066" s="41"/>
      <c r="OLM3066" s="41"/>
      <c r="OLN3066" s="41"/>
      <c r="OLO3066" s="41"/>
      <c r="OLP3066" s="41"/>
      <c r="OLQ3066" s="41"/>
      <c r="OLR3066" s="41"/>
      <c r="OLS3066" s="41"/>
      <c r="OLT3066" s="41"/>
      <c r="OLU3066" s="41"/>
      <c r="OLV3066" s="41"/>
      <c r="OLW3066" s="41"/>
      <c r="OLX3066" s="41"/>
      <c r="OLY3066" s="41"/>
      <c r="OLZ3066" s="41"/>
      <c r="OMA3066" s="41"/>
      <c r="OMB3066" s="41"/>
      <c r="OMC3066" s="41"/>
      <c r="OMD3066" s="41"/>
      <c r="OME3066" s="41"/>
      <c r="OMF3066" s="41"/>
      <c r="OMG3066" s="41"/>
      <c r="OMH3066" s="41"/>
      <c r="OMI3066" s="41"/>
      <c r="OMJ3066" s="41"/>
      <c r="OMK3066" s="41"/>
      <c r="OML3066" s="41"/>
      <c r="OMM3066" s="41"/>
      <c r="OMN3066" s="41"/>
      <c r="OMO3066" s="41"/>
      <c r="OMP3066" s="41"/>
      <c r="OMQ3066" s="41"/>
      <c r="OMR3066" s="41"/>
      <c r="OMS3066" s="41"/>
      <c r="OMT3066" s="41"/>
      <c r="OMU3066" s="41"/>
      <c r="OMV3066" s="41"/>
      <c r="OMW3066" s="41"/>
      <c r="OMX3066" s="41"/>
      <c r="OMY3066" s="41"/>
      <c r="OMZ3066" s="41"/>
      <c r="ONA3066" s="41"/>
      <c r="ONB3066" s="41"/>
      <c r="ONC3066" s="41"/>
      <c r="OND3066" s="41"/>
      <c r="ONE3066" s="41"/>
      <c r="ONF3066" s="41"/>
      <c r="ONG3066" s="41"/>
      <c r="ONH3066" s="41"/>
      <c r="ONI3066" s="41"/>
      <c r="ONJ3066" s="41"/>
      <c r="ONK3066" s="41"/>
      <c r="ONL3066" s="41"/>
      <c r="ONM3066" s="41"/>
      <c r="ONN3066" s="41"/>
      <c r="ONO3066" s="41"/>
      <c r="ONP3066" s="41"/>
      <c r="ONQ3066" s="41"/>
      <c r="ONR3066" s="41"/>
      <c r="ONS3066" s="41"/>
      <c r="ONT3066" s="41"/>
      <c r="ONU3066" s="41"/>
      <c r="ONV3066" s="41"/>
      <c r="ONW3066" s="41"/>
      <c r="ONX3066" s="41"/>
      <c r="ONY3066" s="41"/>
      <c r="ONZ3066" s="41"/>
      <c r="OOA3066" s="41"/>
      <c r="OOB3066" s="41"/>
      <c r="OOC3066" s="41"/>
      <c r="OOD3066" s="41"/>
      <c r="OOE3066" s="41"/>
      <c r="OOF3066" s="41"/>
      <c r="OOG3066" s="41"/>
      <c r="OOH3066" s="41"/>
      <c r="OOI3066" s="41"/>
      <c r="OOJ3066" s="41"/>
      <c r="OOK3066" s="41"/>
      <c r="OOL3066" s="41"/>
      <c r="OOM3066" s="41"/>
      <c r="OON3066" s="41"/>
      <c r="OOO3066" s="41"/>
      <c r="OOP3066" s="41"/>
      <c r="OOQ3066" s="41"/>
      <c r="OOR3066" s="41"/>
      <c r="OOS3066" s="41"/>
      <c r="OOT3066" s="41"/>
      <c r="OOU3066" s="41"/>
      <c r="OOV3066" s="41"/>
      <c r="OOW3066" s="41"/>
      <c r="OOX3066" s="41"/>
      <c r="OOY3066" s="41"/>
      <c r="OOZ3066" s="41"/>
      <c r="OPA3066" s="41"/>
      <c r="OPB3066" s="41"/>
      <c r="OPC3066" s="41"/>
      <c r="OPD3066" s="41"/>
      <c r="OPE3066" s="41"/>
      <c r="OPF3066" s="41"/>
      <c r="OPG3066" s="41"/>
      <c r="OPH3066" s="41"/>
      <c r="OPI3066" s="41"/>
      <c r="OPJ3066" s="41"/>
      <c r="OPK3066" s="41"/>
      <c r="OPL3066" s="41"/>
      <c r="OPM3066" s="41"/>
      <c r="OPN3066" s="41"/>
      <c r="OPO3066" s="41"/>
      <c r="OPP3066" s="41"/>
      <c r="OPQ3066" s="41"/>
      <c r="OPR3066" s="41"/>
      <c r="OPS3066" s="41"/>
      <c r="OPT3066" s="41"/>
      <c r="OPU3066" s="41"/>
      <c r="OPV3066" s="41"/>
      <c r="OPW3066" s="41"/>
      <c r="OPX3066" s="41"/>
      <c r="OPY3066" s="41"/>
      <c r="OPZ3066" s="41"/>
      <c r="OQA3066" s="41"/>
      <c r="OQB3066" s="41"/>
      <c r="OQC3066" s="41"/>
      <c r="OQD3066" s="41"/>
      <c r="OQE3066" s="41"/>
      <c r="OQF3066" s="41"/>
      <c r="OQG3066" s="41"/>
      <c r="OQH3066" s="41"/>
      <c r="OQI3066" s="41"/>
      <c r="OQJ3066" s="41"/>
      <c r="OQK3066" s="41"/>
      <c r="OQL3066" s="41"/>
      <c r="OQM3066" s="41"/>
      <c r="OQN3066" s="41"/>
      <c r="OQO3066" s="41"/>
      <c r="OQP3066" s="41"/>
      <c r="OQQ3066" s="41"/>
      <c r="OQR3066" s="41"/>
      <c r="OQS3066" s="41"/>
      <c r="OQT3066" s="41"/>
      <c r="OQU3066" s="41"/>
      <c r="OQV3066" s="41"/>
      <c r="OQW3066" s="41"/>
      <c r="OQX3066" s="41"/>
      <c r="OQY3066" s="41"/>
      <c r="OQZ3066" s="41"/>
      <c r="ORA3066" s="41"/>
      <c r="ORB3066" s="41"/>
      <c r="ORC3066" s="41"/>
      <c r="ORD3066" s="41"/>
      <c r="ORE3066" s="41"/>
      <c r="ORF3066" s="41"/>
      <c r="ORG3066" s="41"/>
      <c r="ORH3066" s="41"/>
      <c r="ORI3066" s="41"/>
      <c r="ORJ3066" s="41"/>
      <c r="ORK3066" s="41"/>
      <c r="ORL3066" s="41"/>
      <c r="ORM3066" s="41"/>
      <c r="ORN3066" s="41"/>
      <c r="ORO3066" s="41"/>
      <c r="ORP3066" s="41"/>
      <c r="ORQ3066" s="41"/>
      <c r="ORR3066" s="41"/>
      <c r="ORS3066" s="41"/>
      <c r="ORT3066" s="41"/>
      <c r="ORU3066" s="41"/>
      <c r="ORV3066" s="41"/>
      <c r="ORW3066" s="41"/>
      <c r="ORX3066" s="41"/>
      <c r="ORY3066" s="41"/>
      <c r="ORZ3066" s="41"/>
      <c r="OSA3066" s="41"/>
      <c r="OSB3066" s="41"/>
      <c r="OSC3066" s="41"/>
      <c r="OSD3066" s="41"/>
      <c r="OSE3066" s="41"/>
      <c r="OSF3066" s="41"/>
      <c r="OSG3066" s="41"/>
      <c r="OSH3066" s="41"/>
      <c r="OSI3066" s="41"/>
      <c r="OSJ3066" s="41"/>
      <c r="OSK3066" s="41"/>
      <c r="OSL3066" s="41"/>
      <c r="OSM3066" s="41"/>
      <c r="OSN3066" s="41"/>
      <c r="OSO3066" s="41"/>
      <c r="OSP3066" s="41"/>
      <c r="OSQ3066" s="41"/>
      <c r="OSR3066" s="41"/>
      <c r="OSS3066" s="41"/>
      <c r="OST3066" s="41"/>
      <c r="OSU3066" s="41"/>
      <c r="OSV3066" s="41"/>
      <c r="OSW3066" s="41"/>
      <c r="OSX3066" s="41"/>
      <c r="OSY3066" s="41"/>
      <c r="OSZ3066" s="41"/>
      <c r="OTA3066" s="41"/>
      <c r="OTB3066" s="41"/>
      <c r="OTC3066" s="41"/>
      <c r="OTD3066" s="41"/>
      <c r="OTE3066" s="41"/>
      <c r="OTF3066" s="41"/>
      <c r="OTG3066" s="41"/>
      <c r="OTH3066" s="41"/>
      <c r="OTI3066" s="41"/>
      <c r="OTJ3066" s="41"/>
      <c r="OTK3066" s="41"/>
      <c r="OTL3066" s="41"/>
      <c r="OTM3066" s="41"/>
      <c r="OTN3066" s="41"/>
      <c r="OTO3066" s="41"/>
      <c r="OTP3066" s="41"/>
      <c r="OTQ3066" s="41"/>
      <c r="OTR3066" s="41"/>
      <c r="OTS3066" s="41"/>
      <c r="OTT3066" s="41"/>
      <c r="OTU3066" s="41"/>
      <c r="OTV3066" s="41"/>
      <c r="OTW3066" s="41"/>
      <c r="OTX3066" s="41"/>
      <c r="OTY3066" s="41"/>
      <c r="OTZ3066" s="41"/>
      <c r="OUA3066" s="41"/>
      <c r="OUB3066" s="41"/>
      <c r="OUC3066" s="41"/>
      <c r="OUD3066" s="41"/>
      <c r="OUE3066" s="41"/>
      <c r="OUF3066" s="41"/>
      <c r="OUG3066" s="41"/>
      <c r="OUH3066" s="41"/>
      <c r="OUI3066" s="41"/>
      <c r="OUJ3066" s="41"/>
      <c r="OUK3066" s="41"/>
      <c r="OUL3066" s="41"/>
      <c r="OUM3066" s="41"/>
      <c r="OUN3066" s="41"/>
      <c r="OUO3066" s="41"/>
      <c r="OUP3066" s="41"/>
      <c r="OUQ3066" s="41"/>
      <c r="OUR3066" s="41"/>
      <c r="OUS3066" s="41"/>
      <c r="OUT3066" s="41"/>
      <c r="OUU3066" s="41"/>
      <c r="OUV3066" s="41"/>
      <c r="OUW3066" s="41"/>
      <c r="OUX3066" s="41"/>
      <c r="OUY3066" s="41"/>
      <c r="OUZ3066" s="41"/>
      <c r="OVA3066" s="41"/>
      <c r="OVB3066" s="41"/>
      <c r="OVC3066" s="41"/>
      <c r="OVD3066" s="41"/>
      <c r="OVE3066" s="41"/>
      <c r="OVF3066" s="41"/>
      <c r="OVG3066" s="41"/>
      <c r="OVH3066" s="41"/>
      <c r="OVI3066" s="41"/>
      <c r="OVJ3066" s="41"/>
      <c r="OVK3066" s="41"/>
      <c r="OVL3066" s="41"/>
      <c r="OVM3066" s="41"/>
      <c r="OVN3066" s="41"/>
      <c r="OVO3066" s="41"/>
      <c r="OVP3066" s="41"/>
      <c r="OVQ3066" s="41"/>
      <c r="OVR3066" s="41"/>
      <c r="OVS3066" s="41"/>
      <c r="OVT3066" s="41"/>
      <c r="OVU3066" s="41"/>
      <c r="OVV3066" s="41"/>
      <c r="OVW3066" s="41"/>
      <c r="OVX3066" s="41"/>
      <c r="OVY3066" s="41"/>
      <c r="OVZ3066" s="41"/>
      <c r="OWA3066" s="41"/>
      <c r="OWB3066" s="41"/>
      <c r="OWC3066" s="41"/>
      <c r="OWD3066" s="41"/>
      <c r="OWE3066" s="41"/>
      <c r="OWF3066" s="41"/>
      <c r="OWG3066" s="41"/>
      <c r="OWH3066" s="41"/>
      <c r="OWI3066" s="41"/>
      <c r="OWJ3066" s="41"/>
      <c r="OWK3066" s="41"/>
      <c r="OWL3066" s="41"/>
      <c r="OWM3066" s="41"/>
      <c r="OWN3066" s="41"/>
      <c r="OWO3066" s="41"/>
      <c r="OWP3066" s="41"/>
      <c r="OWQ3066" s="41"/>
      <c r="OWR3066" s="41"/>
      <c r="OWS3066" s="41"/>
      <c r="OWT3066" s="41"/>
      <c r="OWU3066" s="41"/>
      <c r="OWV3066" s="41"/>
      <c r="OWW3066" s="41"/>
      <c r="OWX3066" s="41"/>
      <c r="OWY3066" s="41"/>
      <c r="OWZ3066" s="41"/>
      <c r="OXA3066" s="41"/>
      <c r="OXB3066" s="41"/>
      <c r="OXC3066" s="41"/>
      <c r="OXD3066" s="41"/>
      <c r="OXE3066" s="41"/>
      <c r="OXF3066" s="41"/>
      <c r="OXG3066" s="41"/>
      <c r="OXH3066" s="41"/>
      <c r="OXI3066" s="41"/>
      <c r="OXJ3066" s="41"/>
      <c r="OXK3066" s="41"/>
      <c r="OXL3066" s="41"/>
      <c r="OXM3066" s="41"/>
      <c r="OXN3066" s="41"/>
      <c r="OXO3066" s="41"/>
      <c r="OXP3066" s="41"/>
      <c r="OXQ3066" s="41"/>
      <c r="OXR3066" s="41"/>
      <c r="OXS3066" s="41"/>
      <c r="OXT3066" s="41"/>
      <c r="OXU3066" s="41"/>
      <c r="OXV3066" s="41"/>
      <c r="OXW3066" s="41"/>
      <c r="OXX3066" s="41"/>
      <c r="OXY3066" s="41"/>
      <c r="OXZ3066" s="41"/>
      <c r="OYA3066" s="41"/>
      <c r="OYB3066" s="41"/>
      <c r="OYC3066" s="41"/>
      <c r="OYD3066" s="41"/>
      <c r="OYE3066" s="41"/>
      <c r="OYF3066" s="41"/>
      <c r="OYG3066" s="41"/>
      <c r="OYH3066" s="41"/>
      <c r="OYI3066" s="41"/>
      <c r="OYJ3066" s="41"/>
      <c r="OYK3066" s="41"/>
      <c r="OYL3066" s="41"/>
      <c r="OYM3066" s="41"/>
      <c r="OYN3066" s="41"/>
      <c r="OYO3066" s="41"/>
      <c r="OYP3066" s="41"/>
      <c r="OYQ3066" s="41"/>
      <c r="OYR3066" s="41"/>
      <c r="OYS3066" s="41"/>
      <c r="OYT3066" s="41"/>
      <c r="OYU3066" s="41"/>
      <c r="OYV3066" s="41"/>
      <c r="OYW3066" s="41"/>
      <c r="OYX3066" s="41"/>
      <c r="OYY3066" s="41"/>
      <c r="OYZ3066" s="41"/>
      <c r="OZA3066" s="41"/>
      <c r="OZB3066" s="41"/>
      <c r="OZC3066" s="41"/>
      <c r="OZD3066" s="41"/>
      <c r="OZE3066" s="41"/>
      <c r="OZF3066" s="41"/>
      <c r="OZG3066" s="41"/>
      <c r="OZH3066" s="41"/>
      <c r="OZI3066" s="41"/>
      <c r="OZJ3066" s="41"/>
      <c r="OZK3066" s="41"/>
      <c r="OZL3066" s="41"/>
      <c r="OZM3066" s="41"/>
      <c r="OZN3066" s="41"/>
      <c r="OZO3066" s="41"/>
      <c r="OZP3066" s="41"/>
      <c r="OZQ3066" s="41"/>
      <c r="OZR3066" s="41"/>
      <c r="OZS3066" s="41"/>
      <c r="OZT3066" s="41"/>
      <c r="OZU3066" s="41"/>
      <c r="OZV3066" s="41"/>
      <c r="OZW3066" s="41"/>
      <c r="OZX3066" s="41"/>
      <c r="OZY3066" s="41"/>
      <c r="OZZ3066" s="41"/>
      <c r="PAA3066" s="41"/>
      <c r="PAB3066" s="41"/>
      <c r="PAC3066" s="41"/>
      <c r="PAD3066" s="41"/>
      <c r="PAE3066" s="41"/>
      <c r="PAF3066" s="41"/>
      <c r="PAG3066" s="41"/>
      <c r="PAH3066" s="41"/>
      <c r="PAI3066" s="41"/>
      <c r="PAJ3066" s="41"/>
      <c r="PAK3066" s="41"/>
      <c r="PAL3066" s="41"/>
      <c r="PAM3066" s="41"/>
      <c r="PAN3066" s="41"/>
      <c r="PAO3066" s="41"/>
      <c r="PAP3066" s="41"/>
      <c r="PAQ3066" s="41"/>
      <c r="PAR3066" s="41"/>
      <c r="PAS3066" s="41"/>
      <c r="PAT3066" s="41"/>
      <c r="PAU3066" s="41"/>
      <c r="PAV3066" s="41"/>
      <c r="PAW3066" s="41"/>
      <c r="PAX3066" s="41"/>
      <c r="PAY3066" s="41"/>
      <c r="PAZ3066" s="41"/>
      <c r="PBA3066" s="41"/>
      <c r="PBB3066" s="41"/>
      <c r="PBC3066" s="41"/>
      <c r="PBD3066" s="41"/>
      <c r="PBE3066" s="41"/>
      <c r="PBF3066" s="41"/>
      <c r="PBG3066" s="41"/>
      <c r="PBH3066" s="41"/>
      <c r="PBI3066" s="41"/>
      <c r="PBJ3066" s="41"/>
      <c r="PBK3066" s="41"/>
      <c r="PBL3066" s="41"/>
      <c r="PBM3066" s="41"/>
      <c r="PBN3066" s="41"/>
      <c r="PBO3066" s="41"/>
      <c r="PBP3066" s="41"/>
      <c r="PBQ3066" s="41"/>
      <c r="PBR3066" s="41"/>
      <c r="PBS3066" s="41"/>
      <c r="PBT3066" s="41"/>
      <c r="PBU3066" s="41"/>
      <c r="PBV3066" s="41"/>
      <c r="PBW3066" s="41"/>
      <c r="PBX3066" s="41"/>
      <c r="PBY3066" s="41"/>
      <c r="PBZ3066" s="41"/>
      <c r="PCA3066" s="41"/>
      <c r="PCB3066" s="41"/>
      <c r="PCC3066" s="41"/>
      <c r="PCD3066" s="41"/>
      <c r="PCE3066" s="41"/>
      <c r="PCF3066" s="41"/>
      <c r="PCG3066" s="41"/>
      <c r="PCH3066" s="41"/>
      <c r="PCI3066" s="41"/>
      <c r="PCJ3066" s="41"/>
      <c r="PCK3066" s="41"/>
      <c r="PCL3066" s="41"/>
      <c r="PCM3066" s="41"/>
      <c r="PCN3066" s="41"/>
      <c r="PCO3066" s="41"/>
      <c r="PCP3066" s="41"/>
      <c r="PCQ3066" s="41"/>
      <c r="PCR3066" s="41"/>
      <c r="PCS3066" s="41"/>
      <c r="PCT3066" s="41"/>
      <c r="PCU3066" s="41"/>
      <c r="PCV3066" s="41"/>
      <c r="PCW3066" s="41"/>
      <c r="PCX3066" s="41"/>
      <c r="PCY3066" s="41"/>
      <c r="PCZ3066" s="41"/>
      <c r="PDA3066" s="41"/>
      <c r="PDB3066" s="41"/>
      <c r="PDC3066" s="41"/>
      <c r="PDD3066" s="41"/>
      <c r="PDE3066" s="41"/>
      <c r="PDF3066" s="41"/>
      <c r="PDG3066" s="41"/>
      <c r="PDH3066" s="41"/>
      <c r="PDI3066" s="41"/>
      <c r="PDJ3066" s="41"/>
      <c r="PDK3066" s="41"/>
      <c r="PDL3066" s="41"/>
      <c r="PDM3066" s="41"/>
      <c r="PDN3066" s="41"/>
      <c r="PDO3066" s="41"/>
      <c r="PDP3066" s="41"/>
      <c r="PDQ3066" s="41"/>
      <c r="PDR3066" s="41"/>
      <c r="PDS3066" s="41"/>
      <c r="PDT3066" s="41"/>
      <c r="PDU3066" s="41"/>
      <c r="PDV3066" s="41"/>
      <c r="PDW3066" s="41"/>
      <c r="PDX3066" s="41"/>
      <c r="PDY3066" s="41"/>
      <c r="PDZ3066" s="41"/>
      <c r="PEA3066" s="41"/>
      <c r="PEB3066" s="41"/>
      <c r="PEC3066" s="41"/>
      <c r="PED3066" s="41"/>
      <c r="PEE3066" s="41"/>
      <c r="PEF3066" s="41"/>
      <c r="PEG3066" s="41"/>
      <c r="PEH3066" s="41"/>
      <c r="PEI3066" s="41"/>
      <c r="PEJ3066" s="41"/>
      <c r="PEK3066" s="41"/>
      <c r="PEL3066" s="41"/>
      <c r="PEM3066" s="41"/>
      <c r="PEN3066" s="41"/>
      <c r="PEO3066" s="41"/>
      <c r="PEP3066" s="41"/>
      <c r="PEQ3066" s="41"/>
      <c r="PER3066" s="41"/>
      <c r="PES3066" s="41"/>
      <c r="PET3066" s="41"/>
      <c r="PEU3066" s="41"/>
      <c r="PEV3066" s="41"/>
      <c r="PEW3066" s="41"/>
      <c r="PEX3066" s="41"/>
      <c r="PEY3066" s="41"/>
      <c r="PEZ3066" s="41"/>
      <c r="PFA3066" s="41"/>
      <c r="PFB3066" s="41"/>
      <c r="PFC3066" s="41"/>
      <c r="PFD3066" s="41"/>
      <c r="PFE3066" s="41"/>
      <c r="PFF3066" s="41"/>
      <c r="PFG3066" s="41"/>
      <c r="PFH3066" s="41"/>
      <c r="PFI3066" s="41"/>
      <c r="PFJ3066" s="41"/>
      <c r="PFK3066" s="41"/>
      <c r="PFL3066" s="41"/>
      <c r="PFM3066" s="41"/>
      <c r="PFN3066" s="41"/>
      <c r="PFO3066" s="41"/>
      <c r="PFP3066" s="41"/>
      <c r="PFQ3066" s="41"/>
      <c r="PFR3066" s="41"/>
      <c r="PFS3066" s="41"/>
      <c r="PFT3066" s="41"/>
      <c r="PFU3066" s="41"/>
      <c r="PFV3066" s="41"/>
      <c r="PFW3066" s="41"/>
      <c r="PFX3066" s="41"/>
      <c r="PFY3066" s="41"/>
      <c r="PFZ3066" s="41"/>
      <c r="PGA3066" s="41"/>
      <c r="PGB3066" s="41"/>
      <c r="PGC3066" s="41"/>
      <c r="PGD3066" s="41"/>
      <c r="PGE3066" s="41"/>
      <c r="PGF3066" s="41"/>
      <c r="PGG3066" s="41"/>
      <c r="PGH3066" s="41"/>
      <c r="PGI3066" s="41"/>
      <c r="PGJ3066" s="41"/>
      <c r="PGK3066" s="41"/>
      <c r="PGL3066" s="41"/>
      <c r="PGM3066" s="41"/>
      <c r="PGN3066" s="41"/>
      <c r="PGO3066" s="41"/>
      <c r="PGP3066" s="41"/>
      <c r="PGQ3066" s="41"/>
      <c r="PGR3066" s="41"/>
      <c r="PGS3066" s="41"/>
      <c r="PGT3066" s="41"/>
      <c r="PGU3066" s="41"/>
      <c r="PGV3066" s="41"/>
      <c r="PGW3066" s="41"/>
      <c r="PGX3066" s="41"/>
      <c r="PGY3066" s="41"/>
      <c r="PGZ3066" s="41"/>
      <c r="PHA3066" s="41"/>
      <c r="PHB3066" s="41"/>
      <c r="PHC3066" s="41"/>
      <c r="PHD3066" s="41"/>
      <c r="PHE3066" s="41"/>
      <c r="PHF3066" s="41"/>
      <c r="PHG3066" s="41"/>
      <c r="PHH3066" s="41"/>
      <c r="PHI3066" s="41"/>
      <c r="PHJ3066" s="41"/>
      <c r="PHK3066" s="41"/>
      <c r="PHL3066" s="41"/>
      <c r="PHM3066" s="41"/>
      <c r="PHN3066" s="41"/>
      <c r="PHO3066" s="41"/>
      <c r="PHP3066" s="41"/>
      <c r="PHQ3066" s="41"/>
      <c r="PHR3066" s="41"/>
      <c r="PHS3066" s="41"/>
      <c r="PHT3066" s="41"/>
      <c r="PHU3066" s="41"/>
      <c r="PHV3066" s="41"/>
      <c r="PHW3066" s="41"/>
      <c r="PHX3066" s="41"/>
      <c r="PHY3066" s="41"/>
      <c r="PHZ3066" s="41"/>
      <c r="PIA3066" s="41"/>
      <c r="PIB3066" s="41"/>
      <c r="PIC3066" s="41"/>
      <c r="PID3066" s="41"/>
      <c r="PIE3066" s="41"/>
      <c r="PIF3066" s="41"/>
      <c r="PIG3066" s="41"/>
      <c r="PIH3066" s="41"/>
      <c r="PII3066" s="41"/>
      <c r="PIJ3066" s="41"/>
      <c r="PIK3066" s="41"/>
      <c r="PIL3066" s="41"/>
      <c r="PIM3066" s="41"/>
      <c r="PIN3066" s="41"/>
      <c r="PIO3066" s="41"/>
      <c r="PIP3066" s="41"/>
      <c r="PIQ3066" s="41"/>
      <c r="PIR3066" s="41"/>
      <c r="PIS3066" s="41"/>
      <c r="PIT3066" s="41"/>
      <c r="PIU3066" s="41"/>
      <c r="PIV3066" s="41"/>
      <c r="PIW3066" s="41"/>
      <c r="PIX3066" s="41"/>
      <c r="PIY3066" s="41"/>
      <c r="PIZ3066" s="41"/>
      <c r="PJA3066" s="41"/>
      <c r="PJB3066" s="41"/>
      <c r="PJC3066" s="41"/>
      <c r="PJD3066" s="41"/>
      <c r="PJE3066" s="41"/>
      <c r="PJF3066" s="41"/>
      <c r="PJG3066" s="41"/>
      <c r="PJH3066" s="41"/>
      <c r="PJI3066" s="41"/>
      <c r="PJJ3066" s="41"/>
      <c r="PJK3066" s="41"/>
      <c r="PJL3066" s="41"/>
      <c r="PJM3066" s="41"/>
      <c r="PJN3066" s="41"/>
      <c r="PJO3066" s="41"/>
      <c r="PJP3066" s="41"/>
      <c r="PJQ3066" s="41"/>
      <c r="PJR3066" s="41"/>
      <c r="PJS3066" s="41"/>
      <c r="PJT3066" s="41"/>
      <c r="PJU3066" s="41"/>
      <c r="PJV3066" s="41"/>
      <c r="PJW3066" s="41"/>
      <c r="PJX3066" s="41"/>
      <c r="PJY3066" s="41"/>
      <c r="PJZ3066" s="41"/>
      <c r="PKA3066" s="41"/>
      <c r="PKB3066" s="41"/>
      <c r="PKC3066" s="41"/>
      <c r="PKD3066" s="41"/>
      <c r="PKE3066" s="41"/>
      <c r="PKF3066" s="41"/>
      <c r="PKG3066" s="41"/>
      <c r="PKH3066" s="41"/>
      <c r="PKI3066" s="41"/>
      <c r="PKJ3066" s="41"/>
      <c r="PKK3066" s="41"/>
      <c r="PKL3066" s="41"/>
      <c r="PKM3066" s="41"/>
      <c r="PKN3066" s="41"/>
      <c r="PKO3066" s="41"/>
      <c r="PKP3066" s="41"/>
      <c r="PKQ3066" s="41"/>
      <c r="PKR3066" s="41"/>
      <c r="PKS3066" s="41"/>
      <c r="PKT3066" s="41"/>
      <c r="PKU3066" s="41"/>
      <c r="PKV3066" s="41"/>
      <c r="PKW3066" s="41"/>
      <c r="PKX3066" s="41"/>
      <c r="PKY3066" s="41"/>
      <c r="PKZ3066" s="41"/>
      <c r="PLA3066" s="41"/>
      <c r="PLB3066" s="41"/>
      <c r="PLC3066" s="41"/>
      <c r="PLD3066" s="41"/>
      <c r="PLE3066" s="41"/>
      <c r="PLF3066" s="41"/>
      <c r="PLG3066" s="41"/>
      <c r="PLH3066" s="41"/>
      <c r="PLI3066" s="41"/>
      <c r="PLJ3066" s="41"/>
      <c r="PLK3066" s="41"/>
      <c r="PLL3066" s="41"/>
      <c r="PLM3066" s="41"/>
      <c r="PLN3066" s="41"/>
      <c r="PLO3066" s="41"/>
      <c r="PLP3066" s="41"/>
      <c r="PLQ3066" s="41"/>
      <c r="PLR3066" s="41"/>
      <c r="PLS3066" s="41"/>
      <c r="PLT3066" s="41"/>
      <c r="PLU3066" s="41"/>
      <c r="PLV3066" s="41"/>
      <c r="PLW3066" s="41"/>
      <c r="PLX3066" s="41"/>
      <c r="PLY3066" s="41"/>
      <c r="PLZ3066" s="41"/>
      <c r="PMA3066" s="41"/>
      <c r="PMB3066" s="41"/>
      <c r="PMC3066" s="41"/>
      <c r="PMD3066" s="41"/>
      <c r="PME3066" s="41"/>
      <c r="PMF3066" s="41"/>
      <c r="PMG3066" s="41"/>
      <c r="PMH3066" s="41"/>
      <c r="PMI3066" s="41"/>
      <c r="PMJ3066" s="41"/>
      <c r="PMK3066" s="41"/>
      <c r="PML3066" s="41"/>
      <c r="PMM3066" s="41"/>
      <c r="PMN3066" s="41"/>
      <c r="PMO3066" s="41"/>
      <c r="PMP3066" s="41"/>
      <c r="PMQ3066" s="41"/>
      <c r="PMR3066" s="41"/>
      <c r="PMS3066" s="41"/>
      <c r="PMT3066" s="41"/>
      <c r="PMU3066" s="41"/>
      <c r="PMV3066" s="41"/>
      <c r="PMW3066" s="41"/>
      <c r="PMX3066" s="41"/>
      <c r="PMY3066" s="41"/>
      <c r="PMZ3066" s="41"/>
      <c r="PNA3066" s="41"/>
      <c r="PNB3066" s="41"/>
      <c r="PNC3066" s="41"/>
      <c r="PND3066" s="41"/>
      <c r="PNE3066" s="41"/>
      <c r="PNF3066" s="41"/>
      <c r="PNG3066" s="41"/>
      <c r="PNH3066" s="41"/>
      <c r="PNI3066" s="41"/>
      <c r="PNJ3066" s="41"/>
      <c r="PNK3066" s="41"/>
      <c r="PNL3066" s="41"/>
      <c r="PNM3066" s="41"/>
      <c r="PNN3066" s="41"/>
      <c r="PNO3066" s="41"/>
      <c r="PNP3066" s="41"/>
      <c r="PNQ3066" s="41"/>
      <c r="PNR3066" s="41"/>
      <c r="PNS3066" s="41"/>
      <c r="PNT3066" s="41"/>
      <c r="PNU3066" s="41"/>
      <c r="PNV3066" s="41"/>
      <c r="PNW3066" s="41"/>
      <c r="PNX3066" s="41"/>
      <c r="PNY3066" s="41"/>
      <c r="PNZ3066" s="41"/>
      <c r="POA3066" s="41"/>
      <c r="POB3066" s="41"/>
      <c r="POC3066" s="41"/>
      <c r="POD3066" s="41"/>
      <c r="POE3066" s="41"/>
      <c r="POF3066" s="41"/>
      <c r="POG3066" s="41"/>
      <c r="POH3066" s="41"/>
      <c r="POI3066" s="41"/>
      <c r="POJ3066" s="41"/>
      <c r="POK3066" s="41"/>
      <c r="POL3066" s="41"/>
      <c r="POM3066" s="41"/>
      <c r="PON3066" s="41"/>
      <c r="POO3066" s="41"/>
      <c r="POP3066" s="41"/>
      <c r="POQ3066" s="41"/>
      <c r="POR3066" s="41"/>
      <c r="POS3066" s="41"/>
      <c r="POT3066" s="41"/>
      <c r="POU3066" s="41"/>
      <c r="POV3066" s="41"/>
      <c r="POW3066" s="41"/>
      <c r="POX3066" s="41"/>
      <c r="POY3066" s="41"/>
      <c r="POZ3066" s="41"/>
      <c r="PPA3066" s="41"/>
      <c r="PPB3066" s="41"/>
      <c r="PPC3066" s="41"/>
      <c r="PPD3066" s="41"/>
      <c r="PPE3066" s="41"/>
      <c r="PPF3066" s="41"/>
      <c r="PPG3066" s="41"/>
      <c r="PPH3066" s="41"/>
      <c r="PPI3066" s="41"/>
      <c r="PPJ3066" s="41"/>
      <c r="PPK3066" s="41"/>
      <c r="PPL3066" s="41"/>
      <c r="PPM3066" s="41"/>
      <c r="PPN3066" s="41"/>
      <c r="PPO3066" s="41"/>
      <c r="PPP3066" s="41"/>
      <c r="PPQ3066" s="41"/>
      <c r="PPR3066" s="41"/>
      <c r="PPS3066" s="41"/>
      <c r="PPT3066" s="41"/>
      <c r="PPU3066" s="41"/>
      <c r="PPV3066" s="41"/>
      <c r="PPW3066" s="41"/>
      <c r="PPX3066" s="41"/>
      <c r="PPY3066" s="41"/>
      <c r="PPZ3066" s="41"/>
      <c r="PQA3066" s="41"/>
      <c r="PQB3066" s="41"/>
      <c r="PQC3066" s="41"/>
      <c r="PQD3066" s="41"/>
      <c r="PQE3066" s="41"/>
      <c r="PQF3066" s="41"/>
      <c r="PQG3066" s="41"/>
      <c r="PQH3066" s="41"/>
      <c r="PQI3066" s="41"/>
      <c r="PQJ3066" s="41"/>
      <c r="PQK3066" s="41"/>
      <c r="PQL3066" s="41"/>
      <c r="PQM3066" s="41"/>
      <c r="PQN3066" s="41"/>
      <c r="PQO3066" s="41"/>
      <c r="PQP3066" s="41"/>
      <c r="PQQ3066" s="41"/>
      <c r="PQR3066" s="41"/>
      <c r="PQS3066" s="41"/>
      <c r="PQT3066" s="41"/>
      <c r="PQU3066" s="41"/>
      <c r="PQV3066" s="41"/>
      <c r="PQW3066" s="41"/>
      <c r="PQX3066" s="41"/>
      <c r="PQY3066" s="41"/>
      <c r="PQZ3066" s="41"/>
      <c r="PRA3066" s="41"/>
      <c r="PRB3066" s="41"/>
      <c r="PRC3066" s="41"/>
      <c r="PRD3066" s="41"/>
      <c r="PRE3066" s="41"/>
      <c r="PRF3066" s="41"/>
      <c r="PRG3066" s="41"/>
      <c r="PRH3066" s="41"/>
      <c r="PRI3066" s="41"/>
      <c r="PRJ3066" s="41"/>
      <c r="PRK3066" s="41"/>
      <c r="PRL3066" s="41"/>
      <c r="PRM3066" s="41"/>
      <c r="PRN3066" s="41"/>
      <c r="PRO3066" s="41"/>
      <c r="PRP3066" s="41"/>
      <c r="PRQ3066" s="41"/>
      <c r="PRR3066" s="41"/>
      <c r="PRS3066" s="41"/>
      <c r="PRT3066" s="41"/>
      <c r="PRU3066" s="41"/>
      <c r="PRV3066" s="41"/>
      <c r="PRW3066" s="41"/>
      <c r="PRX3066" s="41"/>
      <c r="PRY3066" s="41"/>
      <c r="PRZ3066" s="41"/>
      <c r="PSA3066" s="41"/>
      <c r="PSB3066" s="41"/>
      <c r="PSC3066" s="41"/>
      <c r="PSD3066" s="41"/>
      <c r="PSE3066" s="41"/>
      <c r="PSF3066" s="41"/>
      <c r="PSG3066" s="41"/>
      <c r="PSH3066" s="41"/>
      <c r="PSI3066" s="41"/>
      <c r="PSJ3066" s="41"/>
      <c r="PSK3066" s="41"/>
      <c r="PSL3066" s="41"/>
      <c r="PSM3066" s="41"/>
      <c r="PSN3066" s="41"/>
      <c r="PSO3066" s="41"/>
      <c r="PSP3066" s="41"/>
      <c r="PSQ3066" s="41"/>
      <c r="PSR3066" s="41"/>
      <c r="PSS3066" s="41"/>
      <c r="PST3066" s="41"/>
      <c r="PSU3066" s="41"/>
      <c r="PSV3066" s="41"/>
      <c r="PSW3066" s="41"/>
      <c r="PSX3066" s="41"/>
      <c r="PSY3066" s="41"/>
      <c r="PSZ3066" s="41"/>
      <c r="PTA3066" s="41"/>
      <c r="PTB3066" s="41"/>
      <c r="PTC3066" s="41"/>
      <c r="PTD3066" s="41"/>
      <c r="PTE3066" s="41"/>
      <c r="PTF3066" s="41"/>
      <c r="PTG3066" s="41"/>
      <c r="PTH3066" s="41"/>
      <c r="PTI3066" s="41"/>
      <c r="PTJ3066" s="41"/>
      <c r="PTK3066" s="41"/>
      <c r="PTL3066" s="41"/>
      <c r="PTM3066" s="41"/>
      <c r="PTN3066" s="41"/>
      <c r="PTO3066" s="41"/>
      <c r="PTP3066" s="41"/>
      <c r="PTQ3066" s="41"/>
      <c r="PTR3066" s="41"/>
      <c r="PTS3066" s="41"/>
      <c r="PTT3066" s="41"/>
      <c r="PTU3066" s="41"/>
      <c r="PTV3066" s="41"/>
      <c r="PTW3066" s="41"/>
      <c r="PTX3066" s="41"/>
      <c r="PTY3066" s="41"/>
      <c r="PTZ3066" s="41"/>
      <c r="PUA3066" s="41"/>
      <c r="PUB3066" s="41"/>
      <c r="PUC3066" s="41"/>
      <c r="PUD3066" s="41"/>
      <c r="PUE3066" s="41"/>
      <c r="PUF3066" s="41"/>
      <c r="PUG3066" s="41"/>
      <c r="PUH3066" s="41"/>
      <c r="PUI3066" s="41"/>
      <c r="PUJ3066" s="41"/>
      <c r="PUK3066" s="41"/>
      <c r="PUL3066" s="41"/>
      <c r="PUM3066" s="41"/>
      <c r="PUN3066" s="41"/>
      <c r="PUO3066" s="41"/>
      <c r="PUP3066" s="41"/>
      <c r="PUQ3066" s="41"/>
      <c r="PUR3066" s="41"/>
      <c r="PUS3066" s="41"/>
      <c r="PUT3066" s="41"/>
      <c r="PUU3066" s="41"/>
      <c r="PUV3066" s="41"/>
      <c r="PUW3066" s="41"/>
      <c r="PUX3066" s="41"/>
      <c r="PUY3066" s="41"/>
      <c r="PUZ3066" s="41"/>
      <c r="PVA3066" s="41"/>
      <c r="PVB3066" s="41"/>
      <c r="PVC3066" s="41"/>
      <c r="PVD3066" s="41"/>
      <c r="PVE3066" s="41"/>
      <c r="PVF3066" s="41"/>
      <c r="PVG3066" s="41"/>
      <c r="PVH3066" s="41"/>
      <c r="PVI3066" s="41"/>
      <c r="PVJ3066" s="41"/>
      <c r="PVK3066" s="41"/>
      <c r="PVL3066" s="41"/>
      <c r="PVM3066" s="41"/>
      <c r="PVN3066" s="41"/>
      <c r="PVO3066" s="41"/>
      <c r="PVP3066" s="41"/>
      <c r="PVQ3066" s="41"/>
      <c r="PVR3066" s="41"/>
      <c r="PVS3066" s="41"/>
      <c r="PVT3066" s="41"/>
      <c r="PVU3066" s="41"/>
      <c r="PVV3066" s="41"/>
      <c r="PVW3066" s="41"/>
      <c r="PVX3066" s="41"/>
      <c r="PVY3066" s="41"/>
      <c r="PVZ3066" s="41"/>
      <c r="PWA3066" s="41"/>
      <c r="PWB3066" s="41"/>
      <c r="PWC3066" s="41"/>
      <c r="PWD3066" s="41"/>
      <c r="PWE3066" s="41"/>
      <c r="PWF3066" s="41"/>
      <c r="PWG3066" s="41"/>
      <c r="PWH3066" s="41"/>
      <c r="PWI3066" s="41"/>
      <c r="PWJ3066" s="41"/>
      <c r="PWK3066" s="41"/>
      <c r="PWL3066" s="41"/>
      <c r="PWM3066" s="41"/>
      <c r="PWN3066" s="41"/>
      <c r="PWO3066" s="41"/>
      <c r="PWP3066" s="41"/>
      <c r="PWQ3066" s="41"/>
      <c r="PWR3066" s="41"/>
      <c r="PWS3066" s="41"/>
      <c r="PWT3066" s="41"/>
      <c r="PWU3066" s="41"/>
      <c r="PWV3066" s="41"/>
      <c r="PWW3066" s="41"/>
      <c r="PWX3066" s="41"/>
      <c r="PWY3066" s="41"/>
      <c r="PWZ3066" s="41"/>
      <c r="PXA3066" s="41"/>
      <c r="PXB3066" s="41"/>
      <c r="PXC3066" s="41"/>
      <c r="PXD3066" s="41"/>
      <c r="PXE3066" s="41"/>
      <c r="PXF3066" s="41"/>
      <c r="PXG3066" s="41"/>
      <c r="PXH3066" s="41"/>
      <c r="PXI3066" s="41"/>
      <c r="PXJ3066" s="41"/>
      <c r="PXK3066" s="41"/>
      <c r="PXL3066" s="41"/>
      <c r="PXM3066" s="41"/>
      <c r="PXN3066" s="41"/>
      <c r="PXO3066" s="41"/>
      <c r="PXP3066" s="41"/>
      <c r="PXQ3066" s="41"/>
      <c r="PXR3066" s="41"/>
      <c r="PXS3066" s="41"/>
      <c r="PXT3066" s="41"/>
      <c r="PXU3066" s="41"/>
      <c r="PXV3066" s="41"/>
      <c r="PXW3066" s="41"/>
      <c r="PXX3066" s="41"/>
      <c r="PXY3066" s="41"/>
      <c r="PXZ3066" s="41"/>
      <c r="PYA3066" s="41"/>
      <c r="PYB3066" s="41"/>
      <c r="PYC3066" s="41"/>
      <c r="PYD3066" s="41"/>
      <c r="PYE3066" s="41"/>
      <c r="PYF3066" s="41"/>
      <c r="PYG3066" s="41"/>
      <c r="PYH3066" s="41"/>
      <c r="PYI3066" s="41"/>
      <c r="PYJ3066" s="41"/>
      <c r="PYK3066" s="41"/>
      <c r="PYL3066" s="41"/>
      <c r="PYM3066" s="41"/>
      <c r="PYN3066" s="41"/>
      <c r="PYO3066" s="41"/>
      <c r="PYP3066" s="41"/>
      <c r="PYQ3066" s="41"/>
      <c r="PYR3066" s="41"/>
      <c r="PYS3066" s="41"/>
      <c r="PYT3066" s="41"/>
      <c r="PYU3066" s="41"/>
      <c r="PYV3066" s="41"/>
      <c r="PYW3066" s="41"/>
      <c r="PYX3066" s="41"/>
      <c r="PYY3066" s="41"/>
      <c r="PYZ3066" s="41"/>
      <c r="PZA3066" s="41"/>
      <c r="PZB3066" s="41"/>
      <c r="PZC3066" s="41"/>
      <c r="PZD3066" s="41"/>
      <c r="PZE3066" s="41"/>
      <c r="PZF3066" s="41"/>
      <c r="PZG3066" s="41"/>
      <c r="PZH3066" s="41"/>
      <c r="PZI3066" s="41"/>
      <c r="PZJ3066" s="41"/>
      <c r="PZK3066" s="41"/>
      <c r="PZL3066" s="41"/>
      <c r="PZM3066" s="41"/>
      <c r="PZN3066" s="41"/>
      <c r="PZO3066" s="41"/>
      <c r="PZP3066" s="41"/>
      <c r="PZQ3066" s="41"/>
      <c r="PZR3066" s="41"/>
      <c r="PZS3066" s="41"/>
      <c r="PZT3066" s="41"/>
      <c r="PZU3066" s="41"/>
      <c r="PZV3066" s="41"/>
      <c r="PZW3066" s="41"/>
      <c r="PZX3066" s="41"/>
      <c r="PZY3066" s="41"/>
      <c r="PZZ3066" s="41"/>
      <c r="QAA3066" s="41"/>
      <c r="QAB3066" s="41"/>
      <c r="QAC3066" s="41"/>
      <c r="QAD3066" s="41"/>
      <c r="QAE3066" s="41"/>
      <c r="QAF3066" s="41"/>
      <c r="QAG3066" s="41"/>
      <c r="QAH3066" s="41"/>
      <c r="QAI3066" s="41"/>
      <c r="QAJ3066" s="41"/>
      <c r="QAK3066" s="41"/>
      <c r="QAL3066" s="41"/>
      <c r="QAM3066" s="41"/>
      <c r="QAN3066" s="41"/>
      <c r="QAO3066" s="41"/>
      <c r="QAP3066" s="41"/>
      <c r="QAQ3066" s="41"/>
      <c r="QAR3066" s="41"/>
      <c r="QAS3066" s="41"/>
      <c r="QAT3066" s="41"/>
      <c r="QAU3066" s="41"/>
      <c r="QAV3066" s="41"/>
      <c r="QAW3066" s="41"/>
      <c r="QAX3066" s="41"/>
      <c r="QAY3066" s="41"/>
      <c r="QAZ3066" s="41"/>
      <c r="QBA3066" s="41"/>
      <c r="QBB3066" s="41"/>
      <c r="QBC3066" s="41"/>
      <c r="QBD3066" s="41"/>
      <c r="QBE3066" s="41"/>
      <c r="QBF3066" s="41"/>
      <c r="QBG3066" s="41"/>
      <c r="QBH3066" s="41"/>
      <c r="QBI3066" s="41"/>
      <c r="QBJ3066" s="41"/>
      <c r="QBK3066" s="41"/>
      <c r="QBL3066" s="41"/>
      <c r="QBM3066" s="41"/>
      <c r="QBN3066" s="41"/>
      <c r="QBO3066" s="41"/>
      <c r="QBP3066" s="41"/>
      <c r="QBQ3066" s="41"/>
      <c r="QBR3066" s="41"/>
      <c r="QBS3066" s="41"/>
      <c r="QBT3066" s="41"/>
      <c r="QBU3066" s="41"/>
      <c r="QBV3066" s="41"/>
      <c r="QBW3066" s="41"/>
      <c r="QBX3066" s="41"/>
      <c r="QBY3066" s="41"/>
      <c r="QBZ3066" s="41"/>
      <c r="QCA3066" s="41"/>
      <c r="QCB3066" s="41"/>
      <c r="QCC3066" s="41"/>
      <c r="QCD3066" s="41"/>
      <c r="QCE3066" s="41"/>
      <c r="QCF3066" s="41"/>
      <c r="QCG3066" s="41"/>
      <c r="QCH3066" s="41"/>
      <c r="QCI3066" s="41"/>
      <c r="QCJ3066" s="41"/>
      <c r="QCK3066" s="41"/>
      <c r="QCL3066" s="41"/>
      <c r="QCM3066" s="41"/>
      <c r="QCN3066" s="41"/>
      <c r="QCO3066" s="41"/>
      <c r="QCP3066" s="41"/>
      <c r="QCQ3066" s="41"/>
      <c r="QCR3066" s="41"/>
      <c r="QCS3066" s="41"/>
      <c r="QCT3066" s="41"/>
      <c r="QCU3066" s="41"/>
      <c r="QCV3066" s="41"/>
      <c r="QCW3066" s="41"/>
      <c r="QCX3066" s="41"/>
      <c r="QCY3066" s="41"/>
      <c r="QCZ3066" s="41"/>
      <c r="QDA3066" s="41"/>
      <c r="QDB3066" s="41"/>
      <c r="QDC3066" s="41"/>
      <c r="QDD3066" s="41"/>
      <c r="QDE3066" s="41"/>
      <c r="QDF3066" s="41"/>
      <c r="QDG3066" s="41"/>
      <c r="QDH3066" s="41"/>
      <c r="QDI3066" s="41"/>
      <c r="QDJ3066" s="41"/>
      <c r="QDK3066" s="41"/>
      <c r="QDL3066" s="41"/>
      <c r="QDM3066" s="41"/>
      <c r="QDN3066" s="41"/>
      <c r="QDO3066" s="41"/>
      <c r="QDP3066" s="41"/>
      <c r="QDQ3066" s="41"/>
      <c r="QDR3066" s="41"/>
      <c r="QDS3066" s="41"/>
      <c r="QDT3066" s="41"/>
      <c r="QDU3066" s="41"/>
      <c r="QDV3066" s="41"/>
      <c r="QDW3066" s="41"/>
      <c r="QDX3066" s="41"/>
      <c r="QDY3066" s="41"/>
      <c r="QDZ3066" s="41"/>
      <c r="QEA3066" s="41"/>
      <c r="QEB3066" s="41"/>
      <c r="QEC3066" s="41"/>
      <c r="QED3066" s="41"/>
      <c r="QEE3066" s="41"/>
      <c r="QEF3066" s="41"/>
      <c r="QEG3066" s="41"/>
      <c r="QEH3066" s="41"/>
      <c r="QEI3066" s="41"/>
      <c r="QEJ3066" s="41"/>
      <c r="QEK3066" s="41"/>
      <c r="QEL3066" s="41"/>
      <c r="QEM3066" s="41"/>
      <c r="QEN3066" s="41"/>
      <c r="QEO3066" s="41"/>
      <c r="QEP3066" s="41"/>
      <c r="QEQ3066" s="41"/>
      <c r="QER3066" s="41"/>
      <c r="QES3066" s="41"/>
      <c r="QET3066" s="41"/>
      <c r="QEU3066" s="41"/>
      <c r="QEV3066" s="41"/>
      <c r="QEW3066" s="41"/>
      <c r="QEX3066" s="41"/>
      <c r="QEY3066" s="41"/>
      <c r="QEZ3066" s="41"/>
      <c r="QFA3066" s="41"/>
      <c r="QFB3066" s="41"/>
      <c r="QFC3066" s="41"/>
      <c r="QFD3066" s="41"/>
      <c r="QFE3066" s="41"/>
      <c r="QFF3066" s="41"/>
      <c r="QFG3066" s="41"/>
      <c r="QFH3066" s="41"/>
      <c r="QFI3066" s="41"/>
      <c r="QFJ3066" s="41"/>
      <c r="QFK3066" s="41"/>
      <c r="QFL3066" s="41"/>
      <c r="QFM3066" s="41"/>
      <c r="QFN3066" s="41"/>
      <c r="QFO3066" s="41"/>
      <c r="QFP3066" s="41"/>
      <c r="QFQ3066" s="41"/>
      <c r="QFR3066" s="41"/>
      <c r="QFS3066" s="41"/>
      <c r="QFT3066" s="41"/>
      <c r="QFU3066" s="41"/>
      <c r="QFV3066" s="41"/>
      <c r="QFW3066" s="41"/>
      <c r="QFX3066" s="41"/>
      <c r="QFY3066" s="41"/>
      <c r="QFZ3066" s="41"/>
      <c r="QGA3066" s="41"/>
      <c r="QGB3066" s="41"/>
      <c r="QGC3066" s="41"/>
      <c r="QGD3066" s="41"/>
      <c r="QGE3066" s="41"/>
      <c r="QGF3066" s="41"/>
      <c r="QGG3066" s="41"/>
      <c r="QGH3066" s="41"/>
      <c r="QGI3066" s="41"/>
      <c r="QGJ3066" s="41"/>
      <c r="QGK3066" s="41"/>
      <c r="QGL3066" s="41"/>
      <c r="QGM3066" s="41"/>
      <c r="QGN3066" s="41"/>
      <c r="QGO3066" s="41"/>
      <c r="QGP3066" s="41"/>
      <c r="QGQ3066" s="41"/>
      <c r="QGR3066" s="41"/>
      <c r="QGS3066" s="41"/>
      <c r="QGT3066" s="41"/>
      <c r="QGU3066" s="41"/>
      <c r="QGV3066" s="41"/>
      <c r="QGW3066" s="41"/>
      <c r="QGX3066" s="41"/>
      <c r="QGY3066" s="41"/>
      <c r="QGZ3066" s="41"/>
      <c r="QHA3066" s="41"/>
      <c r="QHB3066" s="41"/>
      <c r="QHC3066" s="41"/>
      <c r="QHD3066" s="41"/>
      <c r="QHE3066" s="41"/>
      <c r="QHF3066" s="41"/>
      <c r="QHG3066" s="41"/>
      <c r="QHH3066" s="41"/>
      <c r="QHI3066" s="41"/>
      <c r="QHJ3066" s="41"/>
      <c r="QHK3066" s="41"/>
      <c r="QHL3066" s="41"/>
      <c r="QHM3066" s="41"/>
      <c r="QHN3066" s="41"/>
      <c r="QHO3066" s="41"/>
      <c r="QHP3066" s="41"/>
      <c r="QHQ3066" s="41"/>
      <c r="QHR3066" s="41"/>
      <c r="QHS3066" s="41"/>
      <c r="QHT3066" s="41"/>
      <c r="QHU3066" s="41"/>
      <c r="QHV3066" s="41"/>
      <c r="QHW3066" s="41"/>
      <c r="QHX3066" s="41"/>
      <c r="QHY3066" s="41"/>
      <c r="QHZ3066" s="41"/>
      <c r="QIA3066" s="41"/>
      <c r="QIB3066" s="41"/>
      <c r="QIC3066" s="41"/>
      <c r="QID3066" s="41"/>
      <c r="QIE3066" s="41"/>
      <c r="QIF3066" s="41"/>
      <c r="QIG3066" s="41"/>
      <c r="QIH3066" s="41"/>
      <c r="QII3066" s="41"/>
      <c r="QIJ3066" s="41"/>
      <c r="QIK3066" s="41"/>
      <c r="QIL3066" s="41"/>
      <c r="QIM3066" s="41"/>
      <c r="QIN3066" s="41"/>
      <c r="QIO3066" s="41"/>
      <c r="QIP3066" s="41"/>
      <c r="QIQ3066" s="41"/>
      <c r="QIR3066" s="41"/>
      <c r="QIS3066" s="41"/>
      <c r="QIT3066" s="41"/>
      <c r="QIU3066" s="41"/>
      <c r="QIV3066" s="41"/>
      <c r="QIW3066" s="41"/>
      <c r="QIX3066" s="41"/>
      <c r="QIY3066" s="41"/>
      <c r="QIZ3066" s="41"/>
      <c r="QJA3066" s="41"/>
      <c r="QJB3066" s="41"/>
      <c r="QJC3066" s="41"/>
      <c r="QJD3066" s="41"/>
      <c r="QJE3066" s="41"/>
      <c r="QJF3066" s="41"/>
      <c r="QJG3066" s="41"/>
      <c r="QJH3066" s="41"/>
      <c r="QJI3066" s="41"/>
      <c r="QJJ3066" s="41"/>
      <c r="QJK3066" s="41"/>
      <c r="QJL3066" s="41"/>
      <c r="QJM3066" s="41"/>
      <c r="QJN3066" s="41"/>
      <c r="QJO3066" s="41"/>
      <c r="QJP3066" s="41"/>
      <c r="QJQ3066" s="41"/>
      <c r="QJR3066" s="41"/>
      <c r="QJS3066" s="41"/>
      <c r="QJT3066" s="41"/>
      <c r="QJU3066" s="41"/>
      <c r="QJV3066" s="41"/>
      <c r="QJW3066" s="41"/>
      <c r="QJX3066" s="41"/>
      <c r="QJY3066" s="41"/>
      <c r="QJZ3066" s="41"/>
      <c r="QKA3066" s="41"/>
      <c r="QKB3066" s="41"/>
      <c r="QKC3066" s="41"/>
      <c r="QKD3066" s="41"/>
      <c r="QKE3066" s="41"/>
      <c r="QKF3066" s="41"/>
      <c r="QKG3066" s="41"/>
      <c r="QKH3066" s="41"/>
      <c r="QKI3066" s="41"/>
      <c r="QKJ3066" s="41"/>
      <c r="QKK3066" s="41"/>
      <c r="QKL3066" s="41"/>
      <c r="QKM3066" s="41"/>
      <c r="QKN3066" s="41"/>
      <c r="QKO3066" s="41"/>
      <c r="QKP3066" s="41"/>
      <c r="QKQ3066" s="41"/>
      <c r="QKR3066" s="41"/>
      <c r="QKS3066" s="41"/>
      <c r="QKT3066" s="41"/>
      <c r="QKU3066" s="41"/>
      <c r="QKV3066" s="41"/>
      <c r="QKW3066" s="41"/>
      <c r="QKX3066" s="41"/>
      <c r="QKY3066" s="41"/>
      <c r="QKZ3066" s="41"/>
      <c r="QLA3066" s="41"/>
      <c r="QLB3066" s="41"/>
      <c r="QLC3066" s="41"/>
      <c r="QLD3066" s="41"/>
      <c r="QLE3066" s="41"/>
      <c r="QLF3066" s="41"/>
      <c r="QLG3066" s="41"/>
      <c r="QLH3066" s="41"/>
      <c r="QLI3066" s="41"/>
      <c r="QLJ3066" s="41"/>
      <c r="QLK3066" s="41"/>
      <c r="QLL3066" s="41"/>
      <c r="QLM3066" s="41"/>
      <c r="QLN3066" s="41"/>
      <c r="QLO3066" s="41"/>
      <c r="QLP3066" s="41"/>
      <c r="QLQ3066" s="41"/>
      <c r="QLR3066" s="41"/>
      <c r="QLS3066" s="41"/>
      <c r="QLT3066" s="41"/>
      <c r="QLU3066" s="41"/>
      <c r="QLV3066" s="41"/>
      <c r="QLW3066" s="41"/>
      <c r="QLX3066" s="41"/>
      <c r="QLY3066" s="41"/>
      <c r="QLZ3066" s="41"/>
      <c r="QMA3066" s="41"/>
      <c r="QMB3066" s="41"/>
      <c r="QMC3066" s="41"/>
      <c r="QMD3066" s="41"/>
      <c r="QME3066" s="41"/>
      <c r="QMF3066" s="41"/>
      <c r="QMG3066" s="41"/>
      <c r="QMH3066" s="41"/>
      <c r="QMI3066" s="41"/>
      <c r="QMJ3066" s="41"/>
      <c r="QMK3066" s="41"/>
      <c r="QML3066" s="41"/>
      <c r="QMM3066" s="41"/>
      <c r="QMN3066" s="41"/>
      <c r="QMO3066" s="41"/>
      <c r="QMP3066" s="41"/>
      <c r="QMQ3066" s="41"/>
      <c r="QMR3066" s="41"/>
      <c r="QMS3066" s="41"/>
      <c r="QMT3066" s="41"/>
      <c r="QMU3066" s="41"/>
      <c r="QMV3066" s="41"/>
      <c r="QMW3066" s="41"/>
      <c r="QMX3066" s="41"/>
      <c r="QMY3066" s="41"/>
      <c r="QMZ3066" s="41"/>
      <c r="QNA3066" s="41"/>
      <c r="QNB3066" s="41"/>
      <c r="QNC3066" s="41"/>
      <c r="QND3066" s="41"/>
      <c r="QNE3066" s="41"/>
      <c r="QNF3066" s="41"/>
      <c r="QNG3066" s="41"/>
      <c r="QNH3066" s="41"/>
      <c r="QNI3066" s="41"/>
      <c r="QNJ3066" s="41"/>
      <c r="QNK3066" s="41"/>
      <c r="QNL3066" s="41"/>
      <c r="QNM3066" s="41"/>
      <c r="QNN3066" s="41"/>
      <c r="QNO3066" s="41"/>
      <c r="QNP3066" s="41"/>
      <c r="QNQ3066" s="41"/>
      <c r="QNR3066" s="41"/>
      <c r="QNS3066" s="41"/>
      <c r="QNT3066" s="41"/>
      <c r="QNU3066" s="41"/>
      <c r="QNV3066" s="41"/>
      <c r="QNW3066" s="41"/>
      <c r="QNX3066" s="41"/>
      <c r="QNY3066" s="41"/>
      <c r="QNZ3066" s="41"/>
      <c r="QOA3066" s="41"/>
      <c r="QOB3066" s="41"/>
      <c r="QOC3066" s="41"/>
      <c r="QOD3066" s="41"/>
      <c r="QOE3066" s="41"/>
      <c r="QOF3066" s="41"/>
      <c r="QOG3066" s="41"/>
      <c r="QOH3066" s="41"/>
      <c r="QOI3066" s="41"/>
      <c r="QOJ3066" s="41"/>
      <c r="QOK3066" s="41"/>
      <c r="QOL3066" s="41"/>
      <c r="QOM3066" s="41"/>
      <c r="QON3066" s="41"/>
      <c r="QOO3066" s="41"/>
      <c r="QOP3066" s="41"/>
      <c r="QOQ3066" s="41"/>
      <c r="QOR3066" s="41"/>
      <c r="QOS3066" s="41"/>
      <c r="QOT3066" s="41"/>
      <c r="QOU3066" s="41"/>
      <c r="QOV3066" s="41"/>
      <c r="QOW3066" s="41"/>
      <c r="QOX3066" s="41"/>
      <c r="QOY3066" s="41"/>
      <c r="QOZ3066" s="41"/>
      <c r="QPA3066" s="41"/>
      <c r="QPB3066" s="41"/>
      <c r="QPC3066" s="41"/>
      <c r="QPD3066" s="41"/>
      <c r="QPE3066" s="41"/>
      <c r="QPF3066" s="41"/>
      <c r="QPG3066" s="41"/>
      <c r="QPH3066" s="41"/>
      <c r="QPI3066" s="41"/>
      <c r="QPJ3066" s="41"/>
      <c r="QPK3066" s="41"/>
      <c r="QPL3066" s="41"/>
      <c r="QPM3066" s="41"/>
      <c r="QPN3066" s="41"/>
      <c r="QPO3066" s="41"/>
      <c r="QPP3066" s="41"/>
      <c r="QPQ3066" s="41"/>
      <c r="QPR3066" s="41"/>
      <c r="QPS3066" s="41"/>
      <c r="QPT3066" s="41"/>
      <c r="QPU3066" s="41"/>
      <c r="QPV3066" s="41"/>
      <c r="QPW3066" s="41"/>
      <c r="QPX3066" s="41"/>
      <c r="QPY3066" s="41"/>
      <c r="QPZ3066" s="41"/>
      <c r="QQA3066" s="41"/>
      <c r="QQB3066" s="41"/>
      <c r="QQC3066" s="41"/>
      <c r="QQD3066" s="41"/>
      <c r="QQE3066" s="41"/>
      <c r="QQF3066" s="41"/>
      <c r="QQG3066" s="41"/>
      <c r="QQH3066" s="41"/>
      <c r="QQI3066" s="41"/>
      <c r="QQJ3066" s="41"/>
      <c r="QQK3066" s="41"/>
      <c r="QQL3066" s="41"/>
      <c r="QQM3066" s="41"/>
      <c r="QQN3066" s="41"/>
      <c r="QQO3066" s="41"/>
      <c r="QQP3066" s="41"/>
      <c r="QQQ3066" s="41"/>
      <c r="QQR3066" s="41"/>
      <c r="QQS3066" s="41"/>
      <c r="QQT3066" s="41"/>
      <c r="QQU3066" s="41"/>
      <c r="QQV3066" s="41"/>
      <c r="QQW3066" s="41"/>
      <c r="QQX3066" s="41"/>
      <c r="QQY3066" s="41"/>
      <c r="QQZ3066" s="41"/>
      <c r="QRA3066" s="41"/>
      <c r="QRB3066" s="41"/>
      <c r="QRC3066" s="41"/>
      <c r="QRD3066" s="41"/>
      <c r="QRE3066" s="41"/>
      <c r="QRF3066" s="41"/>
      <c r="QRG3066" s="41"/>
      <c r="QRH3066" s="41"/>
      <c r="QRI3066" s="41"/>
      <c r="QRJ3066" s="41"/>
      <c r="QRK3066" s="41"/>
      <c r="QRL3066" s="41"/>
      <c r="QRM3066" s="41"/>
      <c r="QRN3066" s="41"/>
      <c r="QRO3066" s="41"/>
      <c r="QRP3066" s="41"/>
      <c r="QRQ3066" s="41"/>
      <c r="QRR3066" s="41"/>
      <c r="QRS3066" s="41"/>
      <c r="QRT3066" s="41"/>
      <c r="QRU3066" s="41"/>
      <c r="QRV3066" s="41"/>
      <c r="QRW3066" s="41"/>
      <c r="QRX3066" s="41"/>
      <c r="QRY3066" s="41"/>
      <c r="QRZ3066" s="41"/>
      <c r="QSA3066" s="41"/>
      <c r="QSB3066" s="41"/>
      <c r="QSC3066" s="41"/>
      <c r="QSD3066" s="41"/>
      <c r="QSE3066" s="41"/>
      <c r="QSF3066" s="41"/>
      <c r="QSG3066" s="41"/>
      <c r="QSH3066" s="41"/>
      <c r="QSI3066" s="41"/>
      <c r="QSJ3066" s="41"/>
      <c r="QSK3066" s="41"/>
      <c r="QSL3066" s="41"/>
      <c r="QSM3066" s="41"/>
      <c r="QSN3066" s="41"/>
      <c r="QSO3066" s="41"/>
      <c r="QSP3066" s="41"/>
      <c r="QSQ3066" s="41"/>
      <c r="QSR3066" s="41"/>
      <c r="QSS3066" s="41"/>
      <c r="QST3066" s="41"/>
      <c r="QSU3066" s="41"/>
      <c r="QSV3066" s="41"/>
      <c r="QSW3066" s="41"/>
      <c r="QSX3066" s="41"/>
      <c r="QSY3066" s="41"/>
      <c r="QSZ3066" s="41"/>
      <c r="QTA3066" s="41"/>
      <c r="QTB3066" s="41"/>
      <c r="QTC3066" s="41"/>
      <c r="QTD3066" s="41"/>
      <c r="QTE3066" s="41"/>
      <c r="QTF3066" s="41"/>
      <c r="QTG3066" s="41"/>
      <c r="QTH3066" s="41"/>
      <c r="QTI3066" s="41"/>
      <c r="QTJ3066" s="41"/>
      <c r="QTK3066" s="41"/>
      <c r="QTL3066" s="41"/>
      <c r="QTM3066" s="41"/>
      <c r="QTN3066" s="41"/>
      <c r="QTO3066" s="41"/>
      <c r="QTP3066" s="41"/>
      <c r="QTQ3066" s="41"/>
      <c r="QTR3066" s="41"/>
      <c r="QTS3066" s="41"/>
      <c r="QTT3066" s="41"/>
      <c r="QTU3066" s="41"/>
      <c r="QTV3066" s="41"/>
      <c r="QTW3066" s="41"/>
      <c r="QTX3066" s="41"/>
      <c r="QTY3066" s="41"/>
      <c r="QTZ3066" s="41"/>
      <c r="QUA3066" s="41"/>
      <c r="QUB3066" s="41"/>
      <c r="QUC3066" s="41"/>
      <c r="QUD3066" s="41"/>
      <c r="QUE3066" s="41"/>
      <c r="QUF3066" s="41"/>
      <c r="QUG3066" s="41"/>
      <c r="QUH3066" s="41"/>
      <c r="QUI3066" s="41"/>
      <c r="QUJ3066" s="41"/>
      <c r="QUK3066" s="41"/>
      <c r="QUL3066" s="41"/>
      <c r="QUM3066" s="41"/>
      <c r="QUN3066" s="41"/>
      <c r="QUO3066" s="41"/>
      <c r="QUP3066" s="41"/>
      <c r="QUQ3066" s="41"/>
      <c r="QUR3066" s="41"/>
      <c r="QUS3066" s="41"/>
      <c r="QUT3066" s="41"/>
      <c r="QUU3066" s="41"/>
      <c r="QUV3066" s="41"/>
      <c r="QUW3066" s="41"/>
      <c r="QUX3066" s="41"/>
      <c r="QUY3066" s="41"/>
      <c r="QUZ3066" s="41"/>
      <c r="QVA3066" s="41"/>
      <c r="QVB3066" s="41"/>
      <c r="QVC3066" s="41"/>
      <c r="QVD3066" s="41"/>
      <c r="QVE3066" s="41"/>
      <c r="QVF3066" s="41"/>
      <c r="QVG3066" s="41"/>
      <c r="QVH3066" s="41"/>
      <c r="QVI3066" s="41"/>
      <c r="QVJ3066" s="41"/>
      <c r="QVK3066" s="41"/>
      <c r="QVL3066" s="41"/>
      <c r="QVM3066" s="41"/>
      <c r="QVN3066" s="41"/>
      <c r="QVO3066" s="41"/>
      <c r="QVP3066" s="41"/>
      <c r="QVQ3066" s="41"/>
      <c r="QVR3066" s="41"/>
      <c r="QVS3066" s="41"/>
      <c r="QVT3066" s="41"/>
      <c r="QVU3066" s="41"/>
      <c r="QVV3066" s="41"/>
      <c r="QVW3066" s="41"/>
      <c r="QVX3066" s="41"/>
      <c r="QVY3066" s="41"/>
      <c r="QVZ3066" s="41"/>
      <c r="QWA3066" s="41"/>
      <c r="QWB3066" s="41"/>
      <c r="QWC3066" s="41"/>
      <c r="QWD3066" s="41"/>
      <c r="QWE3066" s="41"/>
      <c r="QWF3066" s="41"/>
      <c r="QWG3066" s="41"/>
      <c r="QWH3066" s="41"/>
      <c r="QWI3066" s="41"/>
      <c r="QWJ3066" s="41"/>
      <c r="QWK3066" s="41"/>
      <c r="QWL3066" s="41"/>
      <c r="QWM3066" s="41"/>
      <c r="QWN3066" s="41"/>
      <c r="QWO3066" s="41"/>
      <c r="QWP3066" s="41"/>
      <c r="QWQ3066" s="41"/>
      <c r="QWR3066" s="41"/>
      <c r="QWS3066" s="41"/>
      <c r="QWT3066" s="41"/>
      <c r="QWU3066" s="41"/>
      <c r="QWV3066" s="41"/>
      <c r="QWW3066" s="41"/>
      <c r="QWX3066" s="41"/>
      <c r="QWY3066" s="41"/>
      <c r="QWZ3066" s="41"/>
      <c r="QXA3066" s="41"/>
      <c r="QXB3066" s="41"/>
      <c r="QXC3066" s="41"/>
      <c r="QXD3066" s="41"/>
      <c r="QXE3066" s="41"/>
      <c r="QXF3066" s="41"/>
      <c r="QXG3066" s="41"/>
      <c r="QXH3066" s="41"/>
      <c r="QXI3066" s="41"/>
      <c r="QXJ3066" s="41"/>
      <c r="QXK3066" s="41"/>
      <c r="QXL3066" s="41"/>
      <c r="QXM3066" s="41"/>
      <c r="QXN3066" s="41"/>
      <c r="QXO3066" s="41"/>
      <c r="QXP3066" s="41"/>
      <c r="QXQ3066" s="41"/>
      <c r="QXR3066" s="41"/>
      <c r="QXS3066" s="41"/>
      <c r="QXT3066" s="41"/>
      <c r="QXU3066" s="41"/>
      <c r="QXV3066" s="41"/>
      <c r="QXW3066" s="41"/>
      <c r="QXX3066" s="41"/>
      <c r="QXY3066" s="41"/>
      <c r="QXZ3066" s="41"/>
      <c r="QYA3066" s="41"/>
      <c r="QYB3066" s="41"/>
      <c r="QYC3066" s="41"/>
      <c r="QYD3066" s="41"/>
      <c r="QYE3066" s="41"/>
      <c r="QYF3066" s="41"/>
      <c r="QYG3066" s="41"/>
      <c r="QYH3066" s="41"/>
      <c r="QYI3066" s="41"/>
      <c r="QYJ3066" s="41"/>
      <c r="QYK3066" s="41"/>
      <c r="QYL3066" s="41"/>
      <c r="QYM3066" s="41"/>
      <c r="QYN3066" s="41"/>
      <c r="QYO3066" s="41"/>
      <c r="QYP3066" s="41"/>
      <c r="QYQ3066" s="41"/>
      <c r="QYR3066" s="41"/>
      <c r="QYS3066" s="41"/>
      <c r="QYT3066" s="41"/>
      <c r="QYU3066" s="41"/>
      <c r="QYV3066" s="41"/>
      <c r="QYW3066" s="41"/>
      <c r="QYX3066" s="41"/>
      <c r="QYY3066" s="41"/>
      <c r="QYZ3066" s="41"/>
      <c r="QZA3066" s="41"/>
      <c r="QZB3066" s="41"/>
      <c r="QZC3066" s="41"/>
      <c r="QZD3066" s="41"/>
      <c r="QZE3066" s="41"/>
      <c r="QZF3066" s="41"/>
      <c r="QZG3066" s="41"/>
      <c r="QZH3066" s="41"/>
      <c r="QZI3066" s="41"/>
      <c r="QZJ3066" s="41"/>
      <c r="QZK3066" s="41"/>
      <c r="QZL3066" s="41"/>
      <c r="QZM3066" s="41"/>
      <c r="QZN3066" s="41"/>
      <c r="QZO3066" s="41"/>
      <c r="QZP3066" s="41"/>
      <c r="QZQ3066" s="41"/>
      <c r="QZR3066" s="41"/>
      <c r="QZS3066" s="41"/>
      <c r="QZT3066" s="41"/>
      <c r="QZU3066" s="41"/>
      <c r="QZV3066" s="41"/>
      <c r="QZW3066" s="41"/>
      <c r="QZX3066" s="41"/>
      <c r="QZY3066" s="41"/>
      <c r="QZZ3066" s="41"/>
      <c r="RAA3066" s="41"/>
      <c r="RAB3066" s="41"/>
      <c r="RAC3066" s="41"/>
      <c r="RAD3066" s="41"/>
      <c r="RAE3066" s="41"/>
      <c r="RAF3066" s="41"/>
      <c r="RAG3066" s="41"/>
      <c r="RAH3066" s="41"/>
      <c r="RAI3066" s="41"/>
      <c r="RAJ3066" s="41"/>
      <c r="RAK3066" s="41"/>
      <c r="RAL3066" s="41"/>
      <c r="RAM3066" s="41"/>
      <c r="RAN3066" s="41"/>
      <c r="RAO3066" s="41"/>
      <c r="RAP3066" s="41"/>
      <c r="RAQ3066" s="41"/>
      <c r="RAR3066" s="41"/>
      <c r="RAS3066" s="41"/>
      <c r="RAT3066" s="41"/>
      <c r="RAU3066" s="41"/>
      <c r="RAV3066" s="41"/>
      <c r="RAW3066" s="41"/>
      <c r="RAX3066" s="41"/>
      <c r="RAY3066" s="41"/>
      <c r="RAZ3066" s="41"/>
      <c r="RBA3066" s="41"/>
      <c r="RBB3066" s="41"/>
      <c r="RBC3066" s="41"/>
      <c r="RBD3066" s="41"/>
      <c r="RBE3066" s="41"/>
      <c r="RBF3066" s="41"/>
      <c r="RBG3066" s="41"/>
      <c r="RBH3066" s="41"/>
      <c r="RBI3066" s="41"/>
      <c r="RBJ3066" s="41"/>
      <c r="RBK3066" s="41"/>
      <c r="RBL3066" s="41"/>
      <c r="RBM3066" s="41"/>
      <c r="RBN3066" s="41"/>
      <c r="RBO3066" s="41"/>
      <c r="RBP3066" s="41"/>
      <c r="RBQ3066" s="41"/>
      <c r="RBR3066" s="41"/>
      <c r="RBS3066" s="41"/>
      <c r="RBT3066" s="41"/>
      <c r="RBU3066" s="41"/>
      <c r="RBV3066" s="41"/>
      <c r="RBW3066" s="41"/>
      <c r="RBX3066" s="41"/>
      <c r="RBY3066" s="41"/>
      <c r="RBZ3066" s="41"/>
      <c r="RCA3066" s="41"/>
      <c r="RCB3066" s="41"/>
      <c r="RCC3066" s="41"/>
      <c r="RCD3066" s="41"/>
      <c r="RCE3066" s="41"/>
      <c r="RCF3066" s="41"/>
      <c r="RCG3066" s="41"/>
      <c r="RCH3066" s="41"/>
      <c r="RCI3066" s="41"/>
      <c r="RCJ3066" s="41"/>
      <c r="RCK3066" s="41"/>
      <c r="RCL3066" s="41"/>
      <c r="RCM3066" s="41"/>
      <c r="RCN3066" s="41"/>
      <c r="RCO3066" s="41"/>
      <c r="RCP3066" s="41"/>
      <c r="RCQ3066" s="41"/>
      <c r="RCR3066" s="41"/>
      <c r="RCS3066" s="41"/>
      <c r="RCT3066" s="41"/>
      <c r="RCU3066" s="41"/>
      <c r="RCV3066" s="41"/>
      <c r="RCW3066" s="41"/>
      <c r="RCX3066" s="41"/>
      <c r="RCY3066" s="41"/>
      <c r="RCZ3066" s="41"/>
      <c r="RDA3066" s="41"/>
      <c r="RDB3066" s="41"/>
      <c r="RDC3066" s="41"/>
      <c r="RDD3066" s="41"/>
      <c r="RDE3066" s="41"/>
      <c r="RDF3066" s="41"/>
      <c r="RDG3066" s="41"/>
      <c r="RDH3066" s="41"/>
      <c r="RDI3066" s="41"/>
      <c r="RDJ3066" s="41"/>
      <c r="RDK3066" s="41"/>
      <c r="RDL3066" s="41"/>
      <c r="RDM3066" s="41"/>
      <c r="RDN3066" s="41"/>
      <c r="RDO3066" s="41"/>
      <c r="RDP3066" s="41"/>
      <c r="RDQ3066" s="41"/>
      <c r="RDR3066" s="41"/>
      <c r="RDS3066" s="41"/>
      <c r="RDT3066" s="41"/>
      <c r="RDU3066" s="41"/>
      <c r="RDV3066" s="41"/>
      <c r="RDW3066" s="41"/>
      <c r="RDX3066" s="41"/>
      <c r="RDY3066" s="41"/>
      <c r="RDZ3066" s="41"/>
      <c r="REA3066" s="41"/>
      <c r="REB3066" s="41"/>
      <c r="REC3066" s="41"/>
      <c r="RED3066" s="41"/>
      <c r="REE3066" s="41"/>
      <c r="REF3066" s="41"/>
      <c r="REG3066" s="41"/>
      <c r="REH3066" s="41"/>
      <c r="REI3066" s="41"/>
      <c r="REJ3066" s="41"/>
      <c r="REK3066" s="41"/>
      <c r="REL3066" s="41"/>
      <c r="REM3066" s="41"/>
      <c r="REN3066" s="41"/>
      <c r="REO3066" s="41"/>
      <c r="REP3066" s="41"/>
      <c r="REQ3066" s="41"/>
      <c r="RER3066" s="41"/>
      <c r="RES3066" s="41"/>
      <c r="RET3066" s="41"/>
      <c r="REU3066" s="41"/>
      <c r="REV3066" s="41"/>
      <c r="REW3066" s="41"/>
      <c r="REX3066" s="41"/>
      <c r="REY3066" s="41"/>
      <c r="REZ3066" s="41"/>
      <c r="RFA3066" s="41"/>
      <c r="RFB3066" s="41"/>
      <c r="RFC3066" s="41"/>
      <c r="RFD3066" s="41"/>
      <c r="RFE3066" s="41"/>
      <c r="RFF3066" s="41"/>
      <c r="RFG3066" s="41"/>
      <c r="RFH3066" s="41"/>
      <c r="RFI3066" s="41"/>
      <c r="RFJ3066" s="41"/>
      <c r="RFK3066" s="41"/>
      <c r="RFL3066" s="41"/>
      <c r="RFM3066" s="41"/>
      <c r="RFN3066" s="41"/>
      <c r="RFO3066" s="41"/>
      <c r="RFP3066" s="41"/>
      <c r="RFQ3066" s="41"/>
      <c r="RFR3066" s="41"/>
      <c r="RFS3066" s="41"/>
      <c r="RFT3066" s="41"/>
      <c r="RFU3066" s="41"/>
      <c r="RFV3066" s="41"/>
      <c r="RFW3066" s="41"/>
      <c r="RFX3066" s="41"/>
      <c r="RFY3066" s="41"/>
      <c r="RFZ3066" s="41"/>
      <c r="RGA3066" s="41"/>
      <c r="RGB3066" s="41"/>
      <c r="RGC3066" s="41"/>
      <c r="RGD3066" s="41"/>
      <c r="RGE3066" s="41"/>
      <c r="RGF3066" s="41"/>
      <c r="RGG3066" s="41"/>
      <c r="RGH3066" s="41"/>
      <c r="RGI3066" s="41"/>
      <c r="RGJ3066" s="41"/>
      <c r="RGK3066" s="41"/>
      <c r="RGL3066" s="41"/>
      <c r="RGM3066" s="41"/>
      <c r="RGN3066" s="41"/>
      <c r="RGO3066" s="41"/>
      <c r="RGP3066" s="41"/>
      <c r="RGQ3066" s="41"/>
      <c r="RGR3066" s="41"/>
      <c r="RGS3066" s="41"/>
      <c r="RGT3066" s="41"/>
      <c r="RGU3066" s="41"/>
      <c r="RGV3066" s="41"/>
      <c r="RGW3066" s="41"/>
      <c r="RGX3066" s="41"/>
      <c r="RGY3066" s="41"/>
      <c r="RGZ3066" s="41"/>
      <c r="RHA3066" s="41"/>
      <c r="RHB3066" s="41"/>
      <c r="RHC3066" s="41"/>
      <c r="RHD3066" s="41"/>
      <c r="RHE3066" s="41"/>
      <c r="RHF3066" s="41"/>
      <c r="RHG3066" s="41"/>
      <c r="RHH3066" s="41"/>
      <c r="RHI3066" s="41"/>
      <c r="RHJ3066" s="41"/>
      <c r="RHK3066" s="41"/>
      <c r="RHL3066" s="41"/>
      <c r="RHM3066" s="41"/>
      <c r="RHN3066" s="41"/>
      <c r="RHO3066" s="41"/>
      <c r="RHP3066" s="41"/>
      <c r="RHQ3066" s="41"/>
      <c r="RHR3066" s="41"/>
      <c r="RHS3066" s="41"/>
      <c r="RHT3066" s="41"/>
      <c r="RHU3066" s="41"/>
      <c r="RHV3066" s="41"/>
      <c r="RHW3066" s="41"/>
      <c r="RHX3066" s="41"/>
      <c r="RHY3066" s="41"/>
      <c r="RHZ3066" s="41"/>
      <c r="RIA3066" s="41"/>
      <c r="RIB3066" s="41"/>
      <c r="RIC3066" s="41"/>
      <c r="RID3066" s="41"/>
      <c r="RIE3066" s="41"/>
      <c r="RIF3066" s="41"/>
      <c r="RIG3066" s="41"/>
      <c r="RIH3066" s="41"/>
      <c r="RII3066" s="41"/>
      <c r="RIJ3066" s="41"/>
      <c r="RIK3066" s="41"/>
      <c r="RIL3066" s="41"/>
      <c r="RIM3066" s="41"/>
      <c r="RIN3066" s="41"/>
      <c r="RIO3066" s="41"/>
      <c r="RIP3066" s="41"/>
      <c r="RIQ3066" s="41"/>
      <c r="RIR3066" s="41"/>
      <c r="RIS3066" s="41"/>
      <c r="RIT3066" s="41"/>
      <c r="RIU3066" s="41"/>
      <c r="RIV3066" s="41"/>
      <c r="RIW3066" s="41"/>
      <c r="RIX3066" s="41"/>
      <c r="RIY3066" s="41"/>
      <c r="RIZ3066" s="41"/>
      <c r="RJA3066" s="41"/>
      <c r="RJB3066" s="41"/>
      <c r="RJC3066" s="41"/>
      <c r="RJD3066" s="41"/>
      <c r="RJE3066" s="41"/>
      <c r="RJF3066" s="41"/>
      <c r="RJG3066" s="41"/>
      <c r="RJH3066" s="41"/>
      <c r="RJI3066" s="41"/>
      <c r="RJJ3066" s="41"/>
      <c r="RJK3066" s="41"/>
      <c r="RJL3066" s="41"/>
      <c r="RJM3066" s="41"/>
      <c r="RJN3066" s="41"/>
      <c r="RJO3066" s="41"/>
      <c r="RJP3066" s="41"/>
      <c r="RJQ3066" s="41"/>
      <c r="RJR3066" s="41"/>
      <c r="RJS3066" s="41"/>
      <c r="RJT3066" s="41"/>
      <c r="RJU3066" s="41"/>
      <c r="RJV3066" s="41"/>
      <c r="RJW3066" s="41"/>
      <c r="RJX3066" s="41"/>
      <c r="RJY3066" s="41"/>
      <c r="RJZ3066" s="41"/>
      <c r="RKA3066" s="41"/>
      <c r="RKB3066" s="41"/>
      <c r="RKC3066" s="41"/>
      <c r="RKD3066" s="41"/>
      <c r="RKE3066" s="41"/>
      <c r="RKF3066" s="41"/>
      <c r="RKG3066" s="41"/>
      <c r="RKH3066" s="41"/>
      <c r="RKI3066" s="41"/>
      <c r="RKJ3066" s="41"/>
      <c r="RKK3066" s="41"/>
      <c r="RKL3066" s="41"/>
      <c r="RKM3066" s="41"/>
      <c r="RKN3066" s="41"/>
      <c r="RKO3066" s="41"/>
      <c r="RKP3066" s="41"/>
      <c r="RKQ3066" s="41"/>
      <c r="RKR3066" s="41"/>
      <c r="RKS3066" s="41"/>
      <c r="RKT3066" s="41"/>
      <c r="RKU3066" s="41"/>
      <c r="RKV3066" s="41"/>
      <c r="RKW3066" s="41"/>
      <c r="RKX3066" s="41"/>
      <c r="RKY3066" s="41"/>
      <c r="RKZ3066" s="41"/>
      <c r="RLA3066" s="41"/>
      <c r="RLB3066" s="41"/>
      <c r="RLC3066" s="41"/>
      <c r="RLD3066" s="41"/>
      <c r="RLE3066" s="41"/>
      <c r="RLF3066" s="41"/>
      <c r="RLG3066" s="41"/>
      <c r="RLH3066" s="41"/>
      <c r="RLI3066" s="41"/>
      <c r="RLJ3066" s="41"/>
      <c r="RLK3066" s="41"/>
      <c r="RLL3066" s="41"/>
      <c r="RLM3066" s="41"/>
      <c r="RLN3066" s="41"/>
      <c r="RLO3066" s="41"/>
      <c r="RLP3066" s="41"/>
      <c r="RLQ3066" s="41"/>
      <c r="RLR3066" s="41"/>
      <c r="RLS3066" s="41"/>
      <c r="RLT3066" s="41"/>
      <c r="RLU3066" s="41"/>
      <c r="RLV3066" s="41"/>
      <c r="RLW3066" s="41"/>
      <c r="RLX3066" s="41"/>
      <c r="RLY3066" s="41"/>
      <c r="RLZ3066" s="41"/>
      <c r="RMA3066" s="41"/>
      <c r="RMB3066" s="41"/>
      <c r="RMC3066" s="41"/>
      <c r="RMD3066" s="41"/>
      <c r="RME3066" s="41"/>
      <c r="RMF3066" s="41"/>
      <c r="RMG3066" s="41"/>
      <c r="RMH3066" s="41"/>
      <c r="RMI3066" s="41"/>
      <c r="RMJ3066" s="41"/>
      <c r="RMK3066" s="41"/>
      <c r="RML3066" s="41"/>
      <c r="RMM3066" s="41"/>
      <c r="RMN3066" s="41"/>
      <c r="RMO3066" s="41"/>
      <c r="RMP3066" s="41"/>
      <c r="RMQ3066" s="41"/>
      <c r="RMR3066" s="41"/>
      <c r="RMS3066" s="41"/>
      <c r="RMT3066" s="41"/>
      <c r="RMU3066" s="41"/>
      <c r="RMV3066" s="41"/>
      <c r="RMW3066" s="41"/>
      <c r="RMX3066" s="41"/>
      <c r="RMY3066" s="41"/>
      <c r="RMZ3066" s="41"/>
      <c r="RNA3066" s="41"/>
      <c r="RNB3066" s="41"/>
      <c r="RNC3066" s="41"/>
      <c r="RND3066" s="41"/>
      <c r="RNE3066" s="41"/>
      <c r="RNF3066" s="41"/>
      <c r="RNG3066" s="41"/>
      <c r="RNH3066" s="41"/>
      <c r="RNI3066" s="41"/>
      <c r="RNJ3066" s="41"/>
      <c r="RNK3066" s="41"/>
      <c r="RNL3066" s="41"/>
      <c r="RNM3066" s="41"/>
      <c r="RNN3066" s="41"/>
      <c r="RNO3066" s="41"/>
      <c r="RNP3066" s="41"/>
      <c r="RNQ3066" s="41"/>
      <c r="RNR3066" s="41"/>
      <c r="RNS3066" s="41"/>
      <c r="RNT3066" s="41"/>
      <c r="RNU3066" s="41"/>
      <c r="RNV3066" s="41"/>
      <c r="RNW3066" s="41"/>
      <c r="RNX3066" s="41"/>
      <c r="RNY3066" s="41"/>
      <c r="RNZ3066" s="41"/>
      <c r="ROA3066" s="41"/>
      <c r="ROB3066" s="41"/>
      <c r="ROC3066" s="41"/>
      <c r="ROD3066" s="41"/>
      <c r="ROE3066" s="41"/>
      <c r="ROF3066" s="41"/>
      <c r="ROG3066" s="41"/>
      <c r="ROH3066" s="41"/>
      <c r="ROI3066" s="41"/>
      <c r="ROJ3066" s="41"/>
      <c r="ROK3066" s="41"/>
      <c r="ROL3066" s="41"/>
      <c r="ROM3066" s="41"/>
      <c r="RON3066" s="41"/>
      <c r="ROO3066" s="41"/>
      <c r="ROP3066" s="41"/>
      <c r="ROQ3066" s="41"/>
      <c r="ROR3066" s="41"/>
      <c r="ROS3066" s="41"/>
      <c r="ROT3066" s="41"/>
      <c r="ROU3066" s="41"/>
      <c r="ROV3066" s="41"/>
      <c r="ROW3066" s="41"/>
      <c r="ROX3066" s="41"/>
      <c r="ROY3066" s="41"/>
      <c r="ROZ3066" s="41"/>
      <c r="RPA3066" s="41"/>
      <c r="RPB3066" s="41"/>
      <c r="RPC3066" s="41"/>
      <c r="RPD3066" s="41"/>
      <c r="RPE3066" s="41"/>
      <c r="RPF3066" s="41"/>
      <c r="RPG3066" s="41"/>
      <c r="RPH3066" s="41"/>
      <c r="RPI3066" s="41"/>
      <c r="RPJ3066" s="41"/>
      <c r="RPK3066" s="41"/>
      <c r="RPL3066" s="41"/>
      <c r="RPM3066" s="41"/>
      <c r="RPN3066" s="41"/>
      <c r="RPO3066" s="41"/>
      <c r="RPP3066" s="41"/>
      <c r="RPQ3066" s="41"/>
      <c r="RPR3066" s="41"/>
      <c r="RPS3066" s="41"/>
      <c r="RPT3066" s="41"/>
      <c r="RPU3066" s="41"/>
      <c r="RPV3066" s="41"/>
      <c r="RPW3066" s="41"/>
      <c r="RPX3066" s="41"/>
      <c r="RPY3066" s="41"/>
      <c r="RPZ3066" s="41"/>
      <c r="RQA3066" s="41"/>
      <c r="RQB3066" s="41"/>
      <c r="RQC3066" s="41"/>
      <c r="RQD3066" s="41"/>
      <c r="RQE3066" s="41"/>
      <c r="RQF3066" s="41"/>
      <c r="RQG3066" s="41"/>
      <c r="RQH3066" s="41"/>
      <c r="RQI3066" s="41"/>
      <c r="RQJ3066" s="41"/>
      <c r="RQK3066" s="41"/>
      <c r="RQL3066" s="41"/>
      <c r="RQM3066" s="41"/>
      <c r="RQN3066" s="41"/>
      <c r="RQO3066" s="41"/>
      <c r="RQP3066" s="41"/>
      <c r="RQQ3066" s="41"/>
      <c r="RQR3066" s="41"/>
      <c r="RQS3066" s="41"/>
      <c r="RQT3066" s="41"/>
      <c r="RQU3066" s="41"/>
      <c r="RQV3066" s="41"/>
      <c r="RQW3066" s="41"/>
      <c r="RQX3066" s="41"/>
      <c r="RQY3066" s="41"/>
      <c r="RQZ3066" s="41"/>
      <c r="RRA3066" s="41"/>
      <c r="RRB3066" s="41"/>
      <c r="RRC3066" s="41"/>
      <c r="RRD3066" s="41"/>
      <c r="RRE3066" s="41"/>
      <c r="RRF3066" s="41"/>
      <c r="RRG3066" s="41"/>
      <c r="RRH3066" s="41"/>
      <c r="RRI3066" s="41"/>
      <c r="RRJ3066" s="41"/>
      <c r="RRK3066" s="41"/>
      <c r="RRL3066" s="41"/>
      <c r="RRM3066" s="41"/>
      <c r="RRN3066" s="41"/>
      <c r="RRO3066" s="41"/>
      <c r="RRP3066" s="41"/>
      <c r="RRQ3066" s="41"/>
      <c r="RRR3066" s="41"/>
      <c r="RRS3066" s="41"/>
      <c r="RRT3066" s="41"/>
      <c r="RRU3066" s="41"/>
      <c r="RRV3066" s="41"/>
      <c r="RRW3066" s="41"/>
      <c r="RRX3066" s="41"/>
      <c r="RRY3066" s="41"/>
      <c r="RRZ3066" s="41"/>
      <c r="RSA3066" s="41"/>
      <c r="RSB3066" s="41"/>
      <c r="RSC3066" s="41"/>
      <c r="RSD3066" s="41"/>
      <c r="RSE3066" s="41"/>
      <c r="RSF3066" s="41"/>
      <c r="RSG3066" s="41"/>
      <c r="RSH3066" s="41"/>
      <c r="RSI3066" s="41"/>
      <c r="RSJ3066" s="41"/>
      <c r="RSK3066" s="41"/>
      <c r="RSL3066" s="41"/>
      <c r="RSM3066" s="41"/>
      <c r="RSN3066" s="41"/>
      <c r="RSO3066" s="41"/>
      <c r="RSP3066" s="41"/>
      <c r="RSQ3066" s="41"/>
      <c r="RSR3066" s="41"/>
      <c r="RSS3066" s="41"/>
      <c r="RST3066" s="41"/>
      <c r="RSU3066" s="41"/>
      <c r="RSV3066" s="41"/>
      <c r="RSW3066" s="41"/>
      <c r="RSX3066" s="41"/>
      <c r="RSY3066" s="41"/>
      <c r="RSZ3066" s="41"/>
      <c r="RTA3066" s="41"/>
      <c r="RTB3066" s="41"/>
      <c r="RTC3066" s="41"/>
      <c r="RTD3066" s="41"/>
      <c r="RTE3066" s="41"/>
      <c r="RTF3066" s="41"/>
      <c r="RTG3066" s="41"/>
      <c r="RTH3066" s="41"/>
      <c r="RTI3066" s="41"/>
      <c r="RTJ3066" s="41"/>
      <c r="RTK3066" s="41"/>
      <c r="RTL3066" s="41"/>
      <c r="RTM3066" s="41"/>
      <c r="RTN3066" s="41"/>
      <c r="RTO3066" s="41"/>
      <c r="RTP3066" s="41"/>
      <c r="RTQ3066" s="41"/>
      <c r="RTR3066" s="41"/>
      <c r="RTS3066" s="41"/>
      <c r="RTT3066" s="41"/>
      <c r="RTU3066" s="41"/>
      <c r="RTV3066" s="41"/>
      <c r="RTW3066" s="41"/>
      <c r="RTX3066" s="41"/>
      <c r="RTY3066" s="41"/>
      <c r="RTZ3066" s="41"/>
      <c r="RUA3066" s="41"/>
      <c r="RUB3066" s="41"/>
      <c r="RUC3066" s="41"/>
      <c r="RUD3066" s="41"/>
      <c r="RUE3066" s="41"/>
      <c r="RUF3066" s="41"/>
      <c r="RUG3066" s="41"/>
      <c r="RUH3066" s="41"/>
      <c r="RUI3066" s="41"/>
      <c r="RUJ3066" s="41"/>
      <c r="RUK3066" s="41"/>
      <c r="RUL3066" s="41"/>
      <c r="RUM3066" s="41"/>
      <c r="RUN3066" s="41"/>
      <c r="RUO3066" s="41"/>
      <c r="RUP3066" s="41"/>
      <c r="RUQ3066" s="41"/>
      <c r="RUR3066" s="41"/>
      <c r="RUS3066" s="41"/>
      <c r="RUT3066" s="41"/>
      <c r="RUU3066" s="41"/>
      <c r="RUV3066" s="41"/>
      <c r="RUW3066" s="41"/>
      <c r="RUX3066" s="41"/>
      <c r="RUY3066" s="41"/>
      <c r="RUZ3066" s="41"/>
      <c r="RVA3066" s="41"/>
      <c r="RVB3066" s="41"/>
      <c r="RVC3066" s="41"/>
      <c r="RVD3066" s="41"/>
      <c r="RVE3066" s="41"/>
      <c r="RVF3066" s="41"/>
      <c r="RVG3066" s="41"/>
      <c r="RVH3066" s="41"/>
      <c r="RVI3066" s="41"/>
      <c r="RVJ3066" s="41"/>
      <c r="RVK3066" s="41"/>
      <c r="RVL3066" s="41"/>
      <c r="RVM3066" s="41"/>
      <c r="RVN3066" s="41"/>
      <c r="RVO3066" s="41"/>
      <c r="RVP3066" s="41"/>
      <c r="RVQ3066" s="41"/>
      <c r="RVR3066" s="41"/>
      <c r="RVS3066" s="41"/>
      <c r="RVT3066" s="41"/>
      <c r="RVU3066" s="41"/>
      <c r="RVV3066" s="41"/>
      <c r="RVW3066" s="41"/>
      <c r="RVX3066" s="41"/>
      <c r="RVY3066" s="41"/>
      <c r="RVZ3066" s="41"/>
      <c r="RWA3066" s="41"/>
      <c r="RWB3066" s="41"/>
      <c r="RWC3066" s="41"/>
      <c r="RWD3066" s="41"/>
      <c r="RWE3066" s="41"/>
      <c r="RWF3066" s="41"/>
      <c r="RWG3066" s="41"/>
      <c r="RWH3066" s="41"/>
      <c r="RWI3066" s="41"/>
      <c r="RWJ3066" s="41"/>
      <c r="RWK3066" s="41"/>
      <c r="RWL3066" s="41"/>
      <c r="RWM3066" s="41"/>
      <c r="RWN3066" s="41"/>
      <c r="RWO3066" s="41"/>
      <c r="RWP3066" s="41"/>
      <c r="RWQ3066" s="41"/>
      <c r="RWR3066" s="41"/>
      <c r="RWS3066" s="41"/>
      <c r="RWT3066" s="41"/>
      <c r="RWU3066" s="41"/>
      <c r="RWV3066" s="41"/>
      <c r="RWW3066" s="41"/>
      <c r="RWX3066" s="41"/>
      <c r="RWY3066" s="41"/>
      <c r="RWZ3066" s="41"/>
      <c r="RXA3066" s="41"/>
      <c r="RXB3066" s="41"/>
      <c r="RXC3066" s="41"/>
      <c r="RXD3066" s="41"/>
      <c r="RXE3066" s="41"/>
      <c r="RXF3066" s="41"/>
      <c r="RXG3066" s="41"/>
      <c r="RXH3066" s="41"/>
      <c r="RXI3066" s="41"/>
      <c r="RXJ3066" s="41"/>
      <c r="RXK3066" s="41"/>
      <c r="RXL3066" s="41"/>
      <c r="RXM3066" s="41"/>
      <c r="RXN3066" s="41"/>
      <c r="RXO3066" s="41"/>
      <c r="RXP3066" s="41"/>
      <c r="RXQ3066" s="41"/>
      <c r="RXR3066" s="41"/>
      <c r="RXS3066" s="41"/>
      <c r="RXT3066" s="41"/>
      <c r="RXU3066" s="41"/>
      <c r="RXV3066" s="41"/>
      <c r="RXW3066" s="41"/>
      <c r="RXX3066" s="41"/>
      <c r="RXY3066" s="41"/>
      <c r="RXZ3066" s="41"/>
      <c r="RYA3066" s="41"/>
      <c r="RYB3066" s="41"/>
      <c r="RYC3066" s="41"/>
      <c r="RYD3066" s="41"/>
      <c r="RYE3066" s="41"/>
      <c r="RYF3066" s="41"/>
      <c r="RYG3066" s="41"/>
      <c r="RYH3066" s="41"/>
      <c r="RYI3066" s="41"/>
      <c r="RYJ3066" s="41"/>
      <c r="RYK3066" s="41"/>
      <c r="RYL3066" s="41"/>
      <c r="RYM3066" s="41"/>
      <c r="RYN3066" s="41"/>
      <c r="RYO3066" s="41"/>
      <c r="RYP3066" s="41"/>
      <c r="RYQ3066" s="41"/>
      <c r="RYR3066" s="41"/>
      <c r="RYS3066" s="41"/>
      <c r="RYT3066" s="41"/>
      <c r="RYU3066" s="41"/>
      <c r="RYV3066" s="41"/>
      <c r="RYW3066" s="41"/>
      <c r="RYX3066" s="41"/>
      <c r="RYY3066" s="41"/>
      <c r="RYZ3066" s="41"/>
      <c r="RZA3066" s="41"/>
      <c r="RZB3066" s="41"/>
      <c r="RZC3066" s="41"/>
      <c r="RZD3066" s="41"/>
      <c r="RZE3066" s="41"/>
      <c r="RZF3066" s="41"/>
      <c r="RZG3066" s="41"/>
      <c r="RZH3066" s="41"/>
      <c r="RZI3066" s="41"/>
      <c r="RZJ3066" s="41"/>
      <c r="RZK3066" s="41"/>
      <c r="RZL3066" s="41"/>
      <c r="RZM3066" s="41"/>
      <c r="RZN3066" s="41"/>
      <c r="RZO3066" s="41"/>
      <c r="RZP3066" s="41"/>
      <c r="RZQ3066" s="41"/>
      <c r="RZR3066" s="41"/>
      <c r="RZS3066" s="41"/>
      <c r="RZT3066" s="41"/>
      <c r="RZU3066" s="41"/>
      <c r="RZV3066" s="41"/>
      <c r="RZW3066" s="41"/>
      <c r="RZX3066" s="41"/>
      <c r="RZY3066" s="41"/>
      <c r="RZZ3066" s="41"/>
      <c r="SAA3066" s="41"/>
      <c r="SAB3066" s="41"/>
      <c r="SAC3066" s="41"/>
      <c r="SAD3066" s="41"/>
      <c r="SAE3066" s="41"/>
      <c r="SAF3066" s="41"/>
      <c r="SAG3066" s="41"/>
      <c r="SAH3066" s="41"/>
      <c r="SAI3066" s="41"/>
      <c r="SAJ3066" s="41"/>
      <c r="SAK3066" s="41"/>
      <c r="SAL3066" s="41"/>
      <c r="SAM3066" s="41"/>
      <c r="SAN3066" s="41"/>
      <c r="SAO3066" s="41"/>
      <c r="SAP3066" s="41"/>
      <c r="SAQ3066" s="41"/>
      <c r="SAR3066" s="41"/>
      <c r="SAS3066" s="41"/>
      <c r="SAT3066" s="41"/>
      <c r="SAU3066" s="41"/>
      <c r="SAV3066" s="41"/>
      <c r="SAW3066" s="41"/>
      <c r="SAX3066" s="41"/>
      <c r="SAY3066" s="41"/>
      <c r="SAZ3066" s="41"/>
      <c r="SBA3066" s="41"/>
      <c r="SBB3066" s="41"/>
      <c r="SBC3066" s="41"/>
      <c r="SBD3066" s="41"/>
      <c r="SBE3066" s="41"/>
      <c r="SBF3066" s="41"/>
      <c r="SBG3066" s="41"/>
      <c r="SBH3066" s="41"/>
      <c r="SBI3066" s="41"/>
      <c r="SBJ3066" s="41"/>
      <c r="SBK3066" s="41"/>
      <c r="SBL3066" s="41"/>
      <c r="SBM3066" s="41"/>
      <c r="SBN3066" s="41"/>
      <c r="SBO3066" s="41"/>
      <c r="SBP3066" s="41"/>
      <c r="SBQ3066" s="41"/>
      <c r="SBR3066" s="41"/>
      <c r="SBS3066" s="41"/>
      <c r="SBT3066" s="41"/>
      <c r="SBU3066" s="41"/>
      <c r="SBV3066" s="41"/>
      <c r="SBW3066" s="41"/>
      <c r="SBX3066" s="41"/>
      <c r="SBY3066" s="41"/>
      <c r="SBZ3066" s="41"/>
      <c r="SCA3066" s="41"/>
      <c r="SCB3066" s="41"/>
      <c r="SCC3066" s="41"/>
      <c r="SCD3066" s="41"/>
      <c r="SCE3066" s="41"/>
      <c r="SCF3066" s="41"/>
      <c r="SCG3066" s="41"/>
      <c r="SCH3066" s="41"/>
      <c r="SCI3066" s="41"/>
      <c r="SCJ3066" s="41"/>
      <c r="SCK3066" s="41"/>
      <c r="SCL3066" s="41"/>
      <c r="SCM3066" s="41"/>
      <c r="SCN3066" s="41"/>
      <c r="SCO3066" s="41"/>
      <c r="SCP3066" s="41"/>
      <c r="SCQ3066" s="41"/>
      <c r="SCR3066" s="41"/>
      <c r="SCS3066" s="41"/>
      <c r="SCT3066" s="41"/>
      <c r="SCU3066" s="41"/>
      <c r="SCV3066" s="41"/>
      <c r="SCW3066" s="41"/>
      <c r="SCX3066" s="41"/>
      <c r="SCY3066" s="41"/>
      <c r="SCZ3066" s="41"/>
      <c r="SDA3066" s="41"/>
      <c r="SDB3066" s="41"/>
      <c r="SDC3066" s="41"/>
      <c r="SDD3066" s="41"/>
      <c r="SDE3066" s="41"/>
      <c r="SDF3066" s="41"/>
      <c r="SDG3066" s="41"/>
      <c r="SDH3066" s="41"/>
      <c r="SDI3066" s="41"/>
      <c r="SDJ3066" s="41"/>
      <c r="SDK3066" s="41"/>
      <c r="SDL3066" s="41"/>
      <c r="SDM3066" s="41"/>
      <c r="SDN3066" s="41"/>
      <c r="SDO3066" s="41"/>
      <c r="SDP3066" s="41"/>
      <c r="SDQ3066" s="41"/>
      <c r="SDR3066" s="41"/>
      <c r="SDS3066" s="41"/>
      <c r="SDT3066" s="41"/>
      <c r="SDU3066" s="41"/>
      <c r="SDV3066" s="41"/>
      <c r="SDW3066" s="41"/>
      <c r="SDX3066" s="41"/>
      <c r="SDY3066" s="41"/>
      <c r="SDZ3066" s="41"/>
      <c r="SEA3066" s="41"/>
      <c r="SEB3066" s="41"/>
      <c r="SEC3066" s="41"/>
      <c r="SED3066" s="41"/>
      <c r="SEE3066" s="41"/>
      <c r="SEF3066" s="41"/>
      <c r="SEG3066" s="41"/>
      <c r="SEH3066" s="41"/>
      <c r="SEI3066" s="41"/>
      <c r="SEJ3066" s="41"/>
      <c r="SEK3066" s="41"/>
      <c r="SEL3066" s="41"/>
      <c r="SEM3066" s="41"/>
      <c r="SEN3066" s="41"/>
      <c r="SEO3066" s="41"/>
      <c r="SEP3066" s="41"/>
      <c r="SEQ3066" s="41"/>
      <c r="SER3066" s="41"/>
      <c r="SES3066" s="41"/>
      <c r="SET3066" s="41"/>
      <c r="SEU3066" s="41"/>
      <c r="SEV3066" s="41"/>
      <c r="SEW3066" s="41"/>
      <c r="SEX3066" s="41"/>
      <c r="SEY3066" s="41"/>
      <c r="SEZ3066" s="41"/>
      <c r="SFA3066" s="41"/>
      <c r="SFB3066" s="41"/>
      <c r="SFC3066" s="41"/>
      <c r="SFD3066" s="41"/>
      <c r="SFE3066" s="41"/>
      <c r="SFF3066" s="41"/>
      <c r="SFG3066" s="41"/>
      <c r="SFH3066" s="41"/>
      <c r="SFI3066" s="41"/>
      <c r="SFJ3066" s="41"/>
      <c r="SFK3066" s="41"/>
      <c r="SFL3066" s="41"/>
      <c r="SFM3066" s="41"/>
      <c r="SFN3066" s="41"/>
      <c r="SFO3066" s="41"/>
      <c r="SFP3066" s="41"/>
      <c r="SFQ3066" s="41"/>
      <c r="SFR3066" s="41"/>
      <c r="SFS3066" s="41"/>
      <c r="SFT3066" s="41"/>
      <c r="SFU3066" s="41"/>
      <c r="SFV3066" s="41"/>
      <c r="SFW3066" s="41"/>
      <c r="SFX3066" s="41"/>
      <c r="SFY3066" s="41"/>
      <c r="SFZ3066" s="41"/>
      <c r="SGA3066" s="41"/>
      <c r="SGB3066" s="41"/>
      <c r="SGC3066" s="41"/>
      <c r="SGD3066" s="41"/>
      <c r="SGE3066" s="41"/>
      <c r="SGF3066" s="41"/>
      <c r="SGG3066" s="41"/>
      <c r="SGH3066" s="41"/>
      <c r="SGI3066" s="41"/>
      <c r="SGJ3066" s="41"/>
      <c r="SGK3066" s="41"/>
      <c r="SGL3066" s="41"/>
      <c r="SGM3066" s="41"/>
      <c r="SGN3066" s="41"/>
      <c r="SGO3066" s="41"/>
      <c r="SGP3066" s="41"/>
      <c r="SGQ3066" s="41"/>
      <c r="SGR3066" s="41"/>
      <c r="SGS3066" s="41"/>
      <c r="SGT3066" s="41"/>
      <c r="SGU3066" s="41"/>
      <c r="SGV3066" s="41"/>
      <c r="SGW3066" s="41"/>
      <c r="SGX3066" s="41"/>
      <c r="SGY3066" s="41"/>
      <c r="SGZ3066" s="41"/>
      <c r="SHA3066" s="41"/>
      <c r="SHB3066" s="41"/>
      <c r="SHC3066" s="41"/>
      <c r="SHD3066" s="41"/>
      <c r="SHE3066" s="41"/>
      <c r="SHF3066" s="41"/>
      <c r="SHG3066" s="41"/>
      <c r="SHH3066" s="41"/>
      <c r="SHI3066" s="41"/>
      <c r="SHJ3066" s="41"/>
      <c r="SHK3066" s="41"/>
      <c r="SHL3066" s="41"/>
      <c r="SHM3066" s="41"/>
      <c r="SHN3066" s="41"/>
      <c r="SHO3066" s="41"/>
      <c r="SHP3066" s="41"/>
      <c r="SHQ3066" s="41"/>
      <c r="SHR3066" s="41"/>
      <c r="SHS3066" s="41"/>
      <c r="SHT3066" s="41"/>
      <c r="SHU3066" s="41"/>
      <c r="SHV3066" s="41"/>
      <c r="SHW3066" s="41"/>
      <c r="SHX3066" s="41"/>
      <c r="SHY3066" s="41"/>
      <c r="SHZ3066" s="41"/>
      <c r="SIA3066" s="41"/>
      <c r="SIB3066" s="41"/>
      <c r="SIC3066" s="41"/>
      <c r="SID3066" s="41"/>
      <c r="SIE3066" s="41"/>
      <c r="SIF3066" s="41"/>
      <c r="SIG3066" s="41"/>
      <c r="SIH3066" s="41"/>
      <c r="SII3066" s="41"/>
      <c r="SIJ3066" s="41"/>
      <c r="SIK3066" s="41"/>
      <c r="SIL3066" s="41"/>
      <c r="SIM3066" s="41"/>
      <c r="SIN3066" s="41"/>
      <c r="SIO3066" s="41"/>
      <c r="SIP3066" s="41"/>
      <c r="SIQ3066" s="41"/>
      <c r="SIR3066" s="41"/>
      <c r="SIS3066" s="41"/>
      <c r="SIT3066" s="41"/>
      <c r="SIU3066" s="41"/>
      <c r="SIV3066" s="41"/>
      <c r="SIW3066" s="41"/>
      <c r="SIX3066" s="41"/>
      <c r="SIY3066" s="41"/>
      <c r="SIZ3066" s="41"/>
      <c r="SJA3066" s="41"/>
      <c r="SJB3066" s="41"/>
      <c r="SJC3066" s="41"/>
      <c r="SJD3066" s="41"/>
      <c r="SJE3066" s="41"/>
      <c r="SJF3066" s="41"/>
      <c r="SJG3066" s="41"/>
      <c r="SJH3066" s="41"/>
      <c r="SJI3066" s="41"/>
      <c r="SJJ3066" s="41"/>
      <c r="SJK3066" s="41"/>
      <c r="SJL3066" s="41"/>
      <c r="SJM3066" s="41"/>
      <c r="SJN3066" s="41"/>
      <c r="SJO3066" s="41"/>
      <c r="SJP3066" s="41"/>
      <c r="SJQ3066" s="41"/>
      <c r="SJR3066" s="41"/>
      <c r="SJS3066" s="41"/>
      <c r="SJT3066" s="41"/>
      <c r="SJU3066" s="41"/>
      <c r="SJV3066" s="41"/>
      <c r="SJW3066" s="41"/>
      <c r="SJX3066" s="41"/>
      <c r="SJY3066" s="41"/>
      <c r="SJZ3066" s="41"/>
      <c r="SKA3066" s="41"/>
      <c r="SKB3066" s="41"/>
      <c r="SKC3066" s="41"/>
      <c r="SKD3066" s="41"/>
      <c r="SKE3066" s="41"/>
      <c r="SKF3066" s="41"/>
      <c r="SKG3066" s="41"/>
      <c r="SKH3066" s="41"/>
      <c r="SKI3066" s="41"/>
      <c r="SKJ3066" s="41"/>
      <c r="SKK3066" s="41"/>
      <c r="SKL3066" s="41"/>
      <c r="SKM3066" s="41"/>
      <c r="SKN3066" s="41"/>
      <c r="SKO3066" s="41"/>
      <c r="SKP3066" s="41"/>
      <c r="SKQ3066" s="41"/>
      <c r="SKR3066" s="41"/>
      <c r="SKS3066" s="41"/>
      <c r="SKT3066" s="41"/>
      <c r="SKU3066" s="41"/>
      <c r="SKV3066" s="41"/>
      <c r="SKW3066" s="41"/>
      <c r="SKX3066" s="41"/>
      <c r="SKY3066" s="41"/>
      <c r="SKZ3066" s="41"/>
      <c r="SLA3066" s="41"/>
      <c r="SLB3066" s="41"/>
      <c r="SLC3066" s="41"/>
      <c r="SLD3066" s="41"/>
      <c r="SLE3066" s="41"/>
      <c r="SLF3066" s="41"/>
      <c r="SLG3066" s="41"/>
      <c r="SLH3066" s="41"/>
      <c r="SLI3066" s="41"/>
      <c r="SLJ3066" s="41"/>
      <c r="SLK3066" s="41"/>
      <c r="SLL3066" s="41"/>
      <c r="SLM3066" s="41"/>
      <c r="SLN3066" s="41"/>
      <c r="SLO3066" s="41"/>
      <c r="SLP3066" s="41"/>
      <c r="SLQ3066" s="41"/>
      <c r="SLR3066" s="41"/>
      <c r="SLS3066" s="41"/>
      <c r="SLT3066" s="41"/>
      <c r="SLU3066" s="41"/>
      <c r="SLV3066" s="41"/>
      <c r="SLW3066" s="41"/>
      <c r="SLX3066" s="41"/>
      <c r="SLY3066" s="41"/>
      <c r="SLZ3066" s="41"/>
      <c r="SMA3066" s="41"/>
      <c r="SMB3066" s="41"/>
      <c r="SMC3066" s="41"/>
      <c r="SMD3066" s="41"/>
      <c r="SME3066" s="41"/>
      <c r="SMF3066" s="41"/>
      <c r="SMG3066" s="41"/>
      <c r="SMH3066" s="41"/>
      <c r="SMI3066" s="41"/>
      <c r="SMJ3066" s="41"/>
      <c r="SMK3066" s="41"/>
      <c r="SML3066" s="41"/>
      <c r="SMM3066" s="41"/>
      <c r="SMN3066" s="41"/>
      <c r="SMO3066" s="41"/>
      <c r="SMP3066" s="41"/>
      <c r="SMQ3066" s="41"/>
      <c r="SMR3066" s="41"/>
      <c r="SMS3066" s="41"/>
      <c r="SMT3066" s="41"/>
      <c r="SMU3066" s="41"/>
      <c r="SMV3066" s="41"/>
      <c r="SMW3066" s="41"/>
      <c r="SMX3066" s="41"/>
      <c r="SMY3066" s="41"/>
      <c r="SMZ3066" s="41"/>
      <c r="SNA3066" s="41"/>
      <c r="SNB3066" s="41"/>
      <c r="SNC3066" s="41"/>
      <c r="SND3066" s="41"/>
      <c r="SNE3066" s="41"/>
      <c r="SNF3066" s="41"/>
      <c r="SNG3066" s="41"/>
      <c r="SNH3066" s="41"/>
      <c r="SNI3066" s="41"/>
      <c r="SNJ3066" s="41"/>
      <c r="SNK3066" s="41"/>
      <c r="SNL3066" s="41"/>
      <c r="SNM3066" s="41"/>
      <c r="SNN3066" s="41"/>
      <c r="SNO3066" s="41"/>
      <c r="SNP3066" s="41"/>
      <c r="SNQ3066" s="41"/>
      <c r="SNR3066" s="41"/>
      <c r="SNS3066" s="41"/>
      <c r="SNT3066" s="41"/>
      <c r="SNU3066" s="41"/>
      <c r="SNV3066" s="41"/>
      <c r="SNW3066" s="41"/>
      <c r="SNX3066" s="41"/>
      <c r="SNY3066" s="41"/>
      <c r="SNZ3066" s="41"/>
      <c r="SOA3066" s="41"/>
      <c r="SOB3066" s="41"/>
      <c r="SOC3066" s="41"/>
      <c r="SOD3066" s="41"/>
      <c r="SOE3066" s="41"/>
      <c r="SOF3066" s="41"/>
      <c r="SOG3066" s="41"/>
      <c r="SOH3066" s="41"/>
      <c r="SOI3066" s="41"/>
      <c r="SOJ3066" s="41"/>
      <c r="SOK3066" s="41"/>
      <c r="SOL3066" s="41"/>
      <c r="SOM3066" s="41"/>
      <c r="SON3066" s="41"/>
      <c r="SOO3066" s="41"/>
      <c r="SOP3066" s="41"/>
      <c r="SOQ3066" s="41"/>
      <c r="SOR3066" s="41"/>
      <c r="SOS3066" s="41"/>
      <c r="SOT3066" s="41"/>
      <c r="SOU3066" s="41"/>
      <c r="SOV3066" s="41"/>
      <c r="SOW3066" s="41"/>
      <c r="SOX3066" s="41"/>
      <c r="SOY3066" s="41"/>
      <c r="SOZ3066" s="41"/>
      <c r="SPA3066" s="41"/>
      <c r="SPB3066" s="41"/>
      <c r="SPC3066" s="41"/>
      <c r="SPD3066" s="41"/>
      <c r="SPE3066" s="41"/>
      <c r="SPF3066" s="41"/>
      <c r="SPG3066" s="41"/>
      <c r="SPH3066" s="41"/>
      <c r="SPI3066" s="41"/>
      <c r="SPJ3066" s="41"/>
      <c r="SPK3066" s="41"/>
      <c r="SPL3066" s="41"/>
      <c r="SPM3066" s="41"/>
      <c r="SPN3066" s="41"/>
      <c r="SPO3066" s="41"/>
      <c r="SPP3066" s="41"/>
      <c r="SPQ3066" s="41"/>
      <c r="SPR3066" s="41"/>
      <c r="SPS3066" s="41"/>
      <c r="SPT3066" s="41"/>
      <c r="SPU3066" s="41"/>
      <c r="SPV3066" s="41"/>
      <c r="SPW3066" s="41"/>
      <c r="SPX3066" s="41"/>
      <c r="SPY3066" s="41"/>
      <c r="SPZ3066" s="41"/>
      <c r="SQA3066" s="41"/>
      <c r="SQB3066" s="41"/>
      <c r="SQC3066" s="41"/>
      <c r="SQD3066" s="41"/>
      <c r="SQE3066" s="41"/>
      <c r="SQF3066" s="41"/>
      <c r="SQG3066" s="41"/>
      <c r="SQH3066" s="41"/>
      <c r="SQI3066" s="41"/>
      <c r="SQJ3066" s="41"/>
      <c r="SQK3066" s="41"/>
      <c r="SQL3066" s="41"/>
      <c r="SQM3066" s="41"/>
      <c r="SQN3066" s="41"/>
      <c r="SQO3066" s="41"/>
      <c r="SQP3066" s="41"/>
      <c r="SQQ3066" s="41"/>
      <c r="SQR3066" s="41"/>
      <c r="SQS3066" s="41"/>
      <c r="SQT3066" s="41"/>
      <c r="SQU3066" s="41"/>
      <c r="SQV3066" s="41"/>
      <c r="SQW3066" s="41"/>
      <c r="SQX3066" s="41"/>
      <c r="SQY3066" s="41"/>
      <c r="SQZ3066" s="41"/>
      <c r="SRA3066" s="41"/>
      <c r="SRB3066" s="41"/>
      <c r="SRC3066" s="41"/>
      <c r="SRD3066" s="41"/>
      <c r="SRE3066" s="41"/>
      <c r="SRF3066" s="41"/>
      <c r="SRG3066" s="41"/>
      <c r="SRH3066" s="41"/>
      <c r="SRI3066" s="41"/>
      <c r="SRJ3066" s="41"/>
      <c r="SRK3066" s="41"/>
      <c r="SRL3066" s="41"/>
      <c r="SRM3066" s="41"/>
      <c r="SRN3066" s="41"/>
      <c r="SRO3066" s="41"/>
      <c r="SRP3066" s="41"/>
      <c r="SRQ3066" s="41"/>
      <c r="SRR3066" s="41"/>
      <c r="SRS3066" s="41"/>
      <c r="SRT3066" s="41"/>
      <c r="SRU3066" s="41"/>
      <c r="SRV3066" s="41"/>
      <c r="SRW3066" s="41"/>
      <c r="SRX3066" s="41"/>
      <c r="SRY3066" s="41"/>
      <c r="SRZ3066" s="41"/>
      <c r="SSA3066" s="41"/>
      <c r="SSB3066" s="41"/>
      <c r="SSC3066" s="41"/>
      <c r="SSD3066" s="41"/>
      <c r="SSE3066" s="41"/>
      <c r="SSF3066" s="41"/>
      <c r="SSG3066" s="41"/>
      <c r="SSH3066" s="41"/>
      <c r="SSI3066" s="41"/>
      <c r="SSJ3066" s="41"/>
      <c r="SSK3066" s="41"/>
      <c r="SSL3066" s="41"/>
      <c r="SSM3066" s="41"/>
      <c r="SSN3066" s="41"/>
      <c r="SSO3066" s="41"/>
      <c r="SSP3066" s="41"/>
      <c r="SSQ3066" s="41"/>
      <c r="SSR3066" s="41"/>
      <c r="SSS3066" s="41"/>
      <c r="SST3066" s="41"/>
      <c r="SSU3066" s="41"/>
      <c r="SSV3066" s="41"/>
      <c r="SSW3066" s="41"/>
      <c r="SSX3066" s="41"/>
      <c r="SSY3066" s="41"/>
      <c r="SSZ3066" s="41"/>
      <c r="STA3066" s="41"/>
      <c r="STB3066" s="41"/>
      <c r="STC3066" s="41"/>
      <c r="STD3066" s="41"/>
      <c r="STE3066" s="41"/>
      <c r="STF3066" s="41"/>
      <c r="STG3066" s="41"/>
      <c r="STH3066" s="41"/>
      <c r="STI3066" s="41"/>
      <c r="STJ3066" s="41"/>
      <c r="STK3066" s="41"/>
      <c r="STL3066" s="41"/>
      <c r="STM3066" s="41"/>
      <c r="STN3066" s="41"/>
      <c r="STO3066" s="41"/>
      <c r="STP3066" s="41"/>
      <c r="STQ3066" s="41"/>
      <c r="STR3066" s="41"/>
      <c r="STS3066" s="41"/>
      <c r="STT3066" s="41"/>
      <c r="STU3066" s="41"/>
      <c r="STV3066" s="41"/>
      <c r="STW3066" s="41"/>
      <c r="STX3066" s="41"/>
      <c r="STY3066" s="41"/>
      <c r="STZ3066" s="41"/>
      <c r="SUA3066" s="41"/>
      <c r="SUB3066" s="41"/>
      <c r="SUC3066" s="41"/>
      <c r="SUD3066" s="41"/>
      <c r="SUE3066" s="41"/>
      <c r="SUF3066" s="41"/>
      <c r="SUG3066" s="41"/>
      <c r="SUH3066" s="41"/>
      <c r="SUI3066" s="41"/>
      <c r="SUJ3066" s="41"/>
      <c r="SUK3066" s="41"/>
      <c r="SUL3066" s="41"/>
      <c r="SUM3066" s="41"/>
      <c r="SUN3066" s="41"/>
      <c r="SUO3066" s="41"/>
      <c r="SUP3066" s="41"/>
      <c r="SUQ3066" s="41"/>
      <c r="SUR3066" s="41"/>
      <c r="SUS3066" s="41"/>
      <c r="SUT3066" s="41"/>
      <c r="SUU3066" s="41"/>
      <c r="SUV3066" s="41"/>
      <c r="SUW3066" s="41"/>
      <c r="SUX3066" s="41"/>
      <c r="SUY3066" s="41"/>
      <c r="SUZ3066" s="41"/>
      <c r="SVA3066" s="41"/>
      <c r="SVB3066" s="41"/>
      <c r="SVC3066" s="41"/>
      <c r="SVD3066" s="41"/>
      <c r="SVE3066" s="41"/>
      <c r="SVF3066" s="41"/>
      <c r="SVG3066" s="41"/>
      <c r="SVH3066" s="41"/>
      <c r="SVI3066" s="41"/>
      <c r="SVJ3066" s="41"/>
      <c r="SVK3066" s="41"/>
      <c r="SVL3066" s="41"/>
      <c r="SVM3066" s="41"/>
      <c r="SVN3066" s="41"/>
      <c r="SVO3066" s="41"/>
      <c r="SVP3066" s="41"/>
      <c r="SVQ3066" s="41"/>
      <c r="SVR3066" s="41"/>
      <c r="SVS3066" s="41"/>
      <c r="SVT3066" s="41"/>
      <c r="SVU3066" s="41"/>
      <c r="SVV3066" s="41"/>
      <c r="SVW3066" s="41"/>
      <c r="SVX3066" s="41"/>
      <c r="SVY3066" s="41"/>
      <c r="SVZ3066" s="41"/>
      <c r="SWA3066" s="41"/>
      <c r="SWB3066" s="41"/>
      <c r="SWC3066" s="41"/>
      <c r="SWD3066" s="41"/>
      <c r="SWE3066" s="41"/>
      <c r="SWF3066" s="41"/>
      <c r="SWG3066" s="41"/>
      <c r="SWH3066" s="41"/>
      <c r="SWI3066" s="41"/>
      <c r="SWJ3066" s="41"/>
      <c r="SWK3066" s="41"/>
      <c r="SWL3066" s="41"/>
      <c r="SWM3066" s="41"/>
      <c r="SWN3066" s="41"/>
      <c r="SWO3066" s="41"/>
      <c r="SWP3066" s="41"/>
      <c r="SWQ3066" s="41"/>
      <c r="SWR3066" s="41"/>
      <c r="SWS3066" s="41"/>
      <c r="SWT3066" s="41"/>
      <c r="SWU3066" s="41"/>
      <c r="SWV3066" s="41"/>
      <c r="SWW3066" s="41"/>
      <c r="SWX3066" s="41"/>
      <c r="SWY3066" s="41"/>
      <c r="SWZ3066" s="41"/>
      <c r="SXA3066" s="41"/>
      <c r="SXB3066" s="41"/>
      <c r="SXC3066" s="41"/>
      <c r="SXD3066" s="41"/>
      <c r="SXE3066" s="41"/>
      <c r="SXF3066" s="41"/>
      <c r="SXG3066" s="41"/>
      <c r="SXH3066" s="41"/>
      <c r="SXI3066" s="41"/>
      <c r="SXJ3066" s="41"/>
      <c r="SXK3066" s="41"/>
      <c r="SXL3066" s="41"/>
      <c r="SXM3066" s="41"/>
      <c r="SXN3066" s="41"/>
      <c r="SXO3066" s="41"/>
      <c r="SXP3066" s="41"/>
      <c r="SXQ3066" s="41"/>
      <c r="SXR3066" s="41"/>
      <c r="SXS3066" s="41"/>
      <c r="SXT3066" s="41"/>
      <c r="SXU3066" s="41"/>
      <c r="SXV3066" s="41"/>
      <c r="SXW3066" s="41"/>
      <c r="SXX3066" s="41"/>
      <c r="SXY3066" s="41"/>
      <c r="SXZ3066" s="41"/>
      <c r="SYA3066" s="41"/>
      <c r="SYB3066" s="41"/>
      <c r="SYC3066" s="41"/>
      <c r="SYD3066" s="41"/>
      <c r="SYE3066" s="41"/>
      <c r="SYF3066" s="41"/>
      <c r="SYG3066" s="41"/>
      <c r="SYH3066" s="41"/>
      <c r="SYI3066" s="41"/>
      <c r="SYJ3066" s="41"/>
      <c r="SYK3066" s="41"/>
      <c r="SYL3066" s="41"/>
      <c r="SYM3066" s="41"/>
      <c r="SYN3066" s="41"/>
      <c r="SYO3066" s="41"/>
      <c r="SYP3066" s="41"/>
      <c r="SYQ3066" s="41"/>
      <c r="SYR3066" s="41"/>
      <c r="SYS3066" s="41"/>
      <c r="SYT3066" s="41"/>
      <c r="SYU3066" s="41"/>
      <c r="SYV3066" s="41"/>
      <c r="SYW3066" s="41"/>
      <c r="SYX3066" s="41"/>
      <c r="SYY3066" s="41"/>
      <c r="SYZ3066" s="41"/>
      <c r="SZA3066" s="41"/>
      <c r="SZB3066" s="41"/>
      <c r="SZC3066" s="41"/>
      <c r="SZD3066" s="41"/>
      <c r="SZE3066" s="41"/>
      <c r="SZF3066" s="41"/>
      <c r="SZG3066" s="41"/>
      <c r="SZH3066" s="41"/>
      <c r="SZI3066" s="41"/>
      <c r="SZJ3066" s="41"/>
      <c r="SZK3066" s="41"/>
      <c r="SZL3066" s="41"/>
      <c r="SZM3066" s="41"/>
      <c r="SZN3066" s="41"/>
      <c r="SZO3066" s="41"/>
      <c r="SZP3066" s="41"/>
      <c r="SZQ3066" s="41"/>
      <c r="SZR3066" s="41"/>
      <c r="SZS3066" s="41"/>
      <c r="SZT3066" s="41"/>
      <c r="SZU3066" s="41"/>
      <c r="SZV3066" s="41"/>
      <c r="SZW3066" s="41"/>
      <c r="SZX3066" s="41"/>
      <c r="SZY3066" s="41"/>
      <c r="SZZ3066" s="41"/>
      <c r="TAA3066" s="41"/>
      <c r="TAB3066" s="41"/>
      <c r="TAC3066" s="41"/>
      <c r="TAD3066" s="41"/>
      <c r="TAE3066" s="41"/>
      <c r="TAF3066" s="41"/>
      <c r="TAG3066" s="41"/>
      <c r="TAH3066" s="41"/>
      <c r="TAI3066" s="41"/>
      <c r="TAJ3066" s="41"/>
      <c r="TAK3066" s="41"/>
      <c r="TAL3066" s="41"/>
      <c r="TAM3066" s="41"/>
      <c r="TAN3066" s="41"/>
      <c r="TAO3066" s="41"/>
      <c r="TAP3066" s="41"/>
      <c r="TAQ3066" s="41"/>
      <c r="TAR3066" s="41"/>
      <c r="TAS3066" s="41"/>
      <c r="TAT3066" s="41"/>
      <c r="TAU3066" s="41"/>
      <c r="TAV3066" s="41"/>
      <c r="TAW3066" s="41"/>
      <c r="TAX3066" s="41"/>
      <c r="TAY3066" s="41"/>
      <c r="TAZ3066" s="41"/>
      <c r="TBA3066" s="41"/>
      <c r="TBB3066" s="41"/>
      <c r="TBC3066" s="41"/>
      <c r="TBD3066" s="41"/>
      <c r="TBE3066" s="41"/>
      <c r="TBF3066" s="41"/>
      <c r="TBG3066" s="41"/>
      <c r="TBH3066" s="41"/>
      <c r="TBI3066" s="41"/>
      <c r="TBJ3066" s="41"/>
      <c r="TBK3066" s="41"/>
      <c r="TBL3066" s="41"/>
      <c r="TBM3066" s="41"/>
      <c r="TBN3066" s="41"/>
      <c r="TBO3066" s="41"/>
      <c r="TBP3066" s="41"/>
      <c r="TBQ3066" s="41"/>
      <c r="TBR3066" s="41"/>
      <c r="TBS3066" s="41"/>
      <c r="TBT3066" s="41"/>
      <c r="TBU3066" s="41"/>
      <c r="TBV3066" s="41"/>
      <c r="TBW3066" s="41"/>
      <c r="TBX3066" s="41"/>
      <c r="TBY3066" s="41"/>
      <c r="TBZ3066" s="41"/>
      <c r="TCA3066" s="41"/>
      <c r="TCB3066" s="41"/>
      <c r="TCC3066" s="41"/>
      <c r="TCD3066" s="41"/>
      <c r="TCE3066" s="41"/>
      <c r="TCF3066" s="41"/>
      <c r="TCG3066" s="41"/>
      <c r="TCH3066" s="41"/>
      <c r="TCI3066" s="41"/>
      <c r="TCJ3066" s="41"/>
      <c r="TCK3066" s="41"/>
      <c r="TCL3066" s="41"/>
      <c r="TCM3066" s="41"/>
      <c r="TCN3066" s="41"/>
      <c r="TCO3066" s="41"/>
      <c r="TCP3066" s="41"/>
      <c r="TCQ3066" s="41"/>
      <c r="TCR3066" s="41"/>
      <c r="TCS3066" s="41"/>
      <c r="TCT3066" s="41"/>
      <c r="TCU3066" s="41"/>
      <c r="TCV3066" s="41"/>
      <c r="TCW3066" s="41"/>
      <c r="TCX3066" s="41"/>
      <c r="TCY3066" s="41"/>
      <c r="TCZ3066" s="41"/>
      <c r="TDA3066" s="41"/>
      <c r="TDB3066" s="41"/>
      <c r="TDC3066" s="41"/>
      <c r="TDD3066" s="41"/>
      <c r="TDE3066" s="41"/>
      <c r="TDF3066" s="41"/>
      <c r="TDG3066" s="41"/>
      <c r="TDH3066" s="41"/>
      <c r="TDI3066" s="41"/>
      <c r="TDJ3066" s="41"/>
      <c r="TDK3066" s="41"/>
      <c r="TDL3066" s="41"/>
      <c r="TDM3066" s="41"/>
      <c r="TDN3066" s="41"/>
      <c r="TDO3066" s="41"/>
      <c r="TDP3066" s="41"/>
      <c r="TDQ3066" s="41"/>
      <c r="TDR3066" s="41"/>
      <c r="TDS3066" s="41"/>
      <c r="TDT3066" s="41"/>
      <c r="TDU3066" s="41"/>
      <c r="TDV3066" s="41"/>
      <c r="TDW3066" s="41"/>
      <c r="TDX3066" s="41"/>
      <c r="TDY3066" s="41"/>
      <c r="TDZ3066" s="41"/>
      <c r="TEA3066" s="41"/>
      <c r="TEB3066" s="41"/>
      <c r="TEC3066" s="41"/>
      <c r="TED3066" s="41"/>
      <c r="TEE3066" s="41"/>
      <c r="TEF3066" s="41"/>
      <c r="TEG3066" s="41"/>
      <c r="TEH3066" s="41"/>
      <c r="TEI3066" s="41"/>
      <c r="TEJ3066" s="41"/>
      <c r="TEK3066" s="41"/>
      <c r="TEL3066" s="41"/>
      <c r="TEM3066" s="41"/>
      <c r="TEN3066" s="41"/>
      <c r="TEO3066" s="41"/>
      <c r="TEP3066" s="41"/>
      <c r="TEQ3066" s="41"/>
      <c r="TER3066" s="41"/>
      <c r="TES3066" s="41"/>
      <c r="TET3066" s="41"/>
      <c r="TEU3066" s="41"/>
      <c r="TEV3066" s="41"/>
      <c r="TEW3066" s="41"/>
      <c r="TEX3066" s="41"/>
      <c r="TEY3066" s="41"/>
      <c r="TEZ3066" s="41"/>
      <c r="TFA3066" s="41"/>
      <c r="TFB3066" s="41"/>
      <c r="TFC3066" s="41"/>
      <c r="TFD3066" s="41"/>
      <c r="TFE3066" s="41"/>
      <c r="TFF3066" s="41"/>
      <c r="TFG3066" s="41"/>
      <c r="TFH3066" s="41"/>
      <c r="TFI3066" s="41"/>
      <c r="TFJ3066" s="41"/>
      <c r="TFK3066" s="41"/>
      <c r="TFL3066" s="41"/>
      <c r="TFM3066" s="41"/>
      <c r="TFN3066" s="41"/>
      <c r="TFO3066" s="41"/>
      <c r="TFP3066" s="41"/>
      <c r="TFQ3066" s="41"/>
      <c r="TFR3066" s="41"/>
      <c r="TFS3066" s="41"/>
      <c r="TFT3066" s="41"/>
      <c r="TFU3066" s="41"/>
      <c r="TFV3066" s="41"/>
      <c r="TFW3066" s="41"/>
      <c r="TFX3066" s="41"/>
      <c r="TFY3066" s="41"/>
      <c r="TFZ3066" s="41"/>
      <c r="TGA3066" s="41"/>
      <c r="TGB3066" s="41"/>
      <c r="TGC3066" s="41"/>
      <c r="TGD3066" s="41"/>
      <c r="TGE3066" s="41"/>
      <c r="TGF3066" s="41"/>
      <c r="TGG3066" s="41"/>
      <c r="TGH3066" s="41"/>
      <c r="TGI3066" s="41"/>
      <c r="TGJ3066" s="41"/>
      <c r="TGK3066" s="41"/>
      <c r="TGL3066" s="41"/>
      <c r="TGM3066" s="41"/>
      <c r="TGN3066" s="41"/>
      <c r="TGO3066" s="41"/>
      <c r="TGP3066" s="41"/>
      <c r="TGQ3066" s="41"/>
      <c r="TGR3066" s="41"/>
      <c r="TGS3066" s="41"/>
      <c r="TGT3066" s="41"/>
      <c r="TGU3066" s="41"/>
      <c r="TGV3066" s="41"/>
      <c r="TGW3066" s="41"/>
      <c r="TGX3066" s="41"/>
      <c r="TGY3066" s="41"/>
      <c r="TGZ3066" s="41"/>
      <c r="THA3066" s="41"/>
      <c r="THB3066" s="41"/>
      <c r="THC3066" s="41"/>
      <c r="THD3066" s="41"/>
      <c r="THE3066" s="41"/>
      <c r="THF3066" s="41"/>
      <c r="THG3066" s="41"/>
      <c r="THH3066" s="41"/>
      <c r="THI3066" s="41"/>
      <c r="THJ3066" s="41"/>
      <c r="THK3066" s="41"/>
      <c r="THL3066" s="41"/>
      <c r="THM3066" s="41"/>
      <c r="THN3066" s="41"/>
      <c r="THO3066" s="41"/>
      <c r="THP3066" s="41"/>
      <c r="THQ3066" s="41"/>
      <c r="THR3066" s="41"/>
      <c r="THS3066" s="41"/>
      <c r="THT3066" s="41"/>
      <c r="THU3066" s="41"/>
      <c r="THV3066" s="41"/>
      <c r="THW3066" s="41"/>
      <c r="THX3066" s="41"/>
      <c r="THY3066" s="41"/>
      <c r="THZ3066" s="41"/>
      <c r="TIA3066" s="41"/>
      <c r="TIB3066" s="41"/>
      <c r="TIC3066" s="41"/>
      <c r="TID3066" s="41"/>
      <c r="TIE3066" s="41"/>
      <c r="TIF3066" s="41"/>
      <c r="TIG3066" s="41"/>
      <c r="TIH3066" s="41"/>
      <c r="TII3066" s="41"/>
      <c r="TIJ3066" s="41"/>
      <c r="TIK3066" s="41"/>
      <c r="TIL3066" s="41"/>
      <c r="TIM3066" s="41"/>
      <c r="TIN3066" s="41"/>
      <c r="TIO3066" s="41"/>
      <c r="TIP3066" s="41"/>
      <c r="TIQ3066" s="41"/>
      <c r="TIR3066" s="41"/>
      <c r="TIS3066" s="41"/>
      <c r="TIT3066" s="41"/>
      <c r="TIU3066" s="41"/>
      <c r="TIV3066" s="41"/>
      <c r="TIW3066" s="41"/>
      <c r="TIX3066" s="41"/>
      <c r="TIY3066" s="41"/>
      <c r="TIZ3066" s="41"/>
      <c r="TJA3066" s="41"/>
      <c r="TJB3066" s="41"/>
      <c r="TJC3066" s="41"/>
      <c r="TJD3066" s="41"/>
      <c r="TJE3066" s="41"/>
      <c r="TJF3066" s="41"/>
      <c r="TJG3066" s="41"/>
      <c r="TJH3066" s="41"/>
      <c r="TJI3066" s="41"/>
      <c r="TJJ3066" s="41"/>
      <c r="TJK3066" s="41"/>
      <c r="TJL3066" s="41"/>
      <c r="TJM3066" s="41"/>
      <c r="TJN3066" s="41"/>
      <c r="TJO3066" s="41"/>
      <c r="TJP3066" s="41"/>
      <c r="TJQ3066" s="41"/>
      <c r="TJR3066" s="41"/>
      <c r="TJS3066" s="41"/>
      <c r="TJT3066" s="41"/>
      <c r="TJU3066" s="41"/>
      <c r="TJV3066" s="41"/>
      <c r="TJW3066" s="41"/>
      <c r="TJX3066" s="41"/>
      <c r="TJY3066" s="41"/>
      <c r="TJZ3066" s="41"/>
      <c r="TKA3066" s="41"/>
      <c r="TKB3066" s="41"/>
      <c r="TKC3066" s="41"/>
      <c r="TKD3066" s="41"/>
      <c r="TKE3066" s="41"/>
      <c r="TKF3066" s="41"/>
      <c r="TKG3066" s="41"/>
      <c r="TKH3066" s="41"/>
      <c r="TKI3066" s="41"/>
      <c r="TKJ3066" s="41"/>
      <c r="TKK3066" s="41"/>
      <c r="TKL3066" s="41"/>
      <c r="TKM3066" s="41"/>
      <c r="TKN3066" s="41"/>
      <c r="TKO3066" s="41"/>
      <c r="TKP3066" s="41"/>
      <c r="TKQ3066" s="41"/>
      <c r="TKR3066" s="41"/>
      <c r="TKS3066" s="41"/>
      <c r="TKT3066" s="41"/>
      <c r="TKU3066" s="41"/>
      <c r="TKV3066" s="41"/>
      <c r="TKW3066" s="41"/>
      <c r="TKX3066" s="41"/>
      <c r="TKY3066" s="41"/>
      <c r="TKZ3066" s="41"/>
      <c r="TLA3066" s="41"/>
      <c r="TLB3066" s="41"/>
      <c r="TLC3066" s="41"/>
      <c r="TLD3066" s="41"/>
      <c r="TLE3066" s="41"/>
      <c r="TLF3066" s="41"/>
      <c r="TLG3066" s="41"/>
      <c r="TLH3066" s="41"/>
      <c r="TLI3066" s="41"/>
      <c r="TLJ3066" s="41"/>
      <c r="TLK3066" s="41"/>
      <c r="TLL3066" s="41"/>
      <c r="TLM3066" s="41"/>
      <c r="TLN3066" s="41"/>
      <c r="TLO3066" s="41"/>
      <c r="TLP3066" s="41"/>
      <c r="TLQ3066" s="41"/>
      <c r="TLR3066" s="41"/>
      <c r="TLS3066" s="41"/>
      <c r="TLT3066" s="41"/>
      <c r="TLU3066" s="41"/>
      <c r="TLV3066" s="41"/>
      <c r="TLW3066" s="41"/>
      <c r="TLX3066" s="41"/>
      <c r="TLY3066" s="41"/>
      <c r="TLZ3066" s="41"/>
      <c r="TMA3066" s="41"/>
      <c r="TMB3066" s="41"/>
      <c r="TMC3066" s="41"/>
      <c r="TMD3066" s="41"/>
      <c r="TME3066" s="41"/>
      <c r="TMF3066" s="41"/>
      <c r="TMG3066" s="41"/>
      <c r="TMH3066" s="41"/>
      <c r="TMI3066" s="41"/>
      <c r="TMJ3066" s="41"/>
      <c r="TMK3066" s="41"/>
      <c r="TML3066" s="41"/>
      <c r="TMM3066" s="41"/>
      <c r="TMN3066" s="41"/>
      <c r="TMO3066" s="41"/>
      <c r="TMP3066" s="41"/>
      <c r="TMQ3066" s="41"/>
      <c r="TMR3066" s="41"/>
      <c r="TMS3066" s="41"/>
      <c r="TMT3066" s="41"/>
      <c r="TMU3066" s="41"/>
      <c r="TMV3066" s="41"/>
      <c r="TMW3066" s="41"/>
      <c r="TMX3066" s="41"/>
      <c r="TMY3066" s="41"/>
      <c r="TMZ3066" s="41"/>
      <c r="TNA3066" s="41"/>
      <c r="TNB3066" s="41"/>
      <c r="TNC3066" s="41"/>
      <c r="TND3066" s="41"/>
      <c r="TNE3066" s="41"/>
      <c r="TNF3066" s="41"/>
      <c r="TNG3066" s="41"/>
      <c r="TNH3066" s="41"/>
      <c r="TNI3066" s="41"/>
      <c r="TNJ3066" s="41"/>
      <c r="TNK3066" s="41"/>
      <c r="TNL3066" s="41"/>
      <c r="TNM3066" s="41"/>
      <c r="TNN3066" s="41"/>
      <c r="TNO3066" s="41"/>
      <c r="TNP3066" s="41"/>
      <c r="TNQ3066" s="41"/>
      <c r="TNR3066" s="41"/>
      <c r="TNS3066" s="41"/>
      <c r="TNT3066" s="41"/>
      <c r="TNU3066" s="41"/>
      <c r="TNV3066" s="41"/>
      <c r="TNW3066" s="41"/>
      <c r="TNX3066" s="41"/>
      <c r="TNY3066" s="41"/>
      <c r="TNZ3066" s="41"/>
      <c r="TOA3066" s="41"/>
      <c r="TOB3066" s="41"/>
      <c r="TOC3066" s="41"/>
      <c r="TOD3066" s="41"/>
      <c r="TOE3066" s="41"/>
      <c r="TOF3066" s="41"/>
      <c r="TOG3066" s="41"/>
      <c r="TOH3066" s="41"/>
      <c r="TOI3066" s="41"/>
      <c r="TOJ3066" s="41"/>
      <c r="TOK3066" s="41"/>
      <c r="TOL3066" s="41"/>
      <c r="TOM3066" s="41"/>
      <c r="TON3066" s="41"/>
      <c r="TOO3066" s="41"/>
      <c r="TOP3066" s="41"/>
      <c r="TOQ3066" s="41"/>
      <c r="TOR3066" s="41"/>
      <c r="TOS3066" s="41"/>
      <c r="TOT3066" s="41"/>
      <c r="TOU3066" s="41"/>
      <c r="TOV3066" s="41"/>
      <c r="TOW3066" s="41"/>
      <c r="TOX3066" s="41"/>
      <c r="TOY3066" s="41"/>
      <c r="TOZ3066" s="41"/>
      <c r="TPA3066" s="41"/>
      <c r="TPB3066" s="41"/>
      <c r="TPC3066" s="41"/>
      <c r="TPD3066" s="41"/>
      <c r="TPE3066" s="41"/>
      <c r="TPF3066" s="41"/>
      <c r="TPG3066" s="41"/>
      <c r="TPH3066" s="41"/>
      <c r="TPI3066" s="41"/>
      <c r="TPJ3066" s="41"/>
      <c r="TPK3066" s="41"/>
      <c r="TPL3066" s="41"/>
      <c r="TPM3066" s="41"/>
      <c r="TPN3066" s="41"/>
      <c r="TPO3066" s="41"/>
      <c r="TPP3066" s="41"/>
      <c r="TPQ3066" s="41"/>
      <c r="TPR3066" s="41"/>
      <c r="TPS3066" s="41"/>
      <c r="TPT3066" s="41"/>
      <c r="TPU3066" s="41"/>
      <c r="TPV3066" s="41"/>
      <c r="TPW3066" s="41"/>
      <c r="TPX3066" s="41"/>
      <c r="TPY3066" s="41"/>
      <c r="TPZ3066" s="41"/>
      <c r="TQA3066" s="41"/>
      <c r="TQB3066" s="41"/>
      <c r="TQC3066" s="41"/>
      <c r="TQD3066" s="41"/>
      <c r="TQE3066" s="41"/>
      <c r="TQF3066" s="41"/>
      <c r="TQG3066" s="41"/>
      <c r="TQH3066" s="41"/>
      <c r="TQI3066" s="41"/>
      <c r="TQJ3066" s="41"/>
      <c r="TQK3066" s="41"/>
      <c r="TQL3066" s="41"/>
      <c r="TQM3066" s="41"/>
      <c r="TQN3066" s="41"/>
      <c r="TQO3066" s="41"/>
      <c r="TQP3066" s="41"/>
      <c r="TQQ3066" s="41"/>
      <c r="TQR3066" s="41"/>
      <c r="TQS3066" s="41"/>
      <c r="TQT3066" s="41"/>
      <c r="TQU3066" s="41"/>
      <c r="TQV3066" s="41"/>
      <c r="TQW3066" s="41"/>
      <c r="TQX3066" s="41"/>
      <c r="TQY3066" s="41"/>
      <c r="TQZ3066" s="41"/>
      <c r="TRA3066" s="41"/>
      <c r="TRB3066" s="41"/>
      <c r="TRC3066" s="41"/>
      <c r="TRD3066" s="41"/>
      <c r="TRE3066" s="41"/>
      <c r="TRF3066" s="41"/>
      <c r="TRG3066" s="41"/>
      <c r="TRH3066" s="41"/>
      <c r="TRI3066" s="41"/>
      <c r="TRJ3066" s="41"/>
      <c r="TRK3066" s="41"/>
      <c r="TRL3066" s="41"/>
      <c r="TRM3066" s="41"/>
      <c r="TRN3066" s="41"/>
      <c r="TRO3066" s="41"/>
      <c r="TRP3066" s="41"/>
      <c r="TRQ3066" s="41"/>
      <c r="TRR3066" s="41"/>
      <c r="TRS3066" s="41"/>
      <c r="TRT3066" s="41"/>
      <c r="TRU3066" s="41"/>
      <c r="TRV3066" s="41"/>
      <c r="TRW3066" s="41"/>
      <c r="TRX3066" s="41"/>
      <c r="TRY3066" s="41"/>
      <c r="TRZ3066" s="41"/>
      <c r="TSA3066" s="41"/>
      <c r="TSB3066" s="41"/>
      <c r="TSC3066" s="41"/>
      <c r="TSD3066" s="41"/>
      <c r="TSE3066" s="41"/>
      <c r="TSF3066" s="41"/>
      <c r="TSG3066" s="41"/>
      <c r="TSH3066" s="41"/>
      <c r="TSI3066" s="41"/>
      <c r="TSJ3066" s="41"/>
      <c r="TSK3066" s="41"/>
      <c r="TSL3066" s="41"/>
      <c r="TSM3066" s="41"/>
      <c r="TSN3066" s="41"/>
      <c r="TSO3066" s="41"/>
      <c r="TSP3066" s="41"/>
      <c r="TSQ3066" s="41"/>
      <c r="TSR3066" s="41"/>
      <c r="TSS3066" s="41"/>
      <c r="TST3066" s="41"/>
      <c r="TSU3066" s="41"/>
      <c r="TSV3066" s="41"/>
      <c r="TSW3066" s="41"/>
      <c r="TSX3066" s="41"/>
      <c r="TSY3066" s="41"/>
      <c r="TSZ3066" s="41"/>
      <c r="TTA3066" s="41"/>
      <c r="TTB3066" s="41"/>
      <c r="TTC3066" s="41"/>
      <c r="TTD3066" s="41"/>
      <c r="TTE3066" s="41"/>
      <c r="TTF3066" s="41"/>
      <c r="TTG3066" s="41"/>
      <c r="TTH3066" s="41"/>
      <c r="TTI3066" s="41"/>
      <c r="TTJ3066" s="41"/>
      <c r="TTK3066" s="41"/>
      <c r="TTL3066" s="41"/>
      <c r="TTM3066" s="41"/>
      <c r="TTN3066" s="41"/>
      <c r="TTO3066" s="41"/>
      <c r="TTP3066" s="41"/>
      <c r="TTQ3066" s="41"/>
      <c r="TTR3066" s="41"/>
      <c r="TTS3066" s="41"/>
      <c r="TTT3066" s="41"/>
      <c r="TTU3066" s="41"/>
      <c r="TTV3066" s="41"/>
      <c r="TTW3066" s="41"/>
      <c r="TTX3066" s="41"/>
      <c r="TTY3066" s="41"/>
      <c r="TTZ3066" s="41"/>
      <c r="TUA3066" s="41"/>
      <c r="TUB3066" s="41"/>
      <c r="TUC3066" s="41"/>
      <c r="TUD3066" s="41"/>
      <c r="TUE3066" s="41"/>
      <c r="TUF3066" s="41"/>
      <c r="TUG3066" s="41"/>
      <c r="TUH3066" s="41"/>
      <c r="TUI3066" s="41"/>
      <c r="TUJ3066" s="41"/>
      <c r="TUK3066" s="41"/>
      <c r="TUL3066" s="41"/>
      <c r="TUM3066" s="41"/>
      <c r="TUN3066" s="41"/>
      <c r="TUO3066" s="41"/>
      <c r="TUP3066" s="41"/>
      <c r="TUQ3066" s="41"/>
      <c r="TUR3066" s="41"/>
      <c r="TUS3066" s="41"/>
      <c r="TUT3066" s="41"/>
      <c r="TUU3066" s="41"/>
      <c r="TUV3066" s="41"/>
      <c r="TUW3066" s="41"/>
      <c r="TUX3066" s="41"/>
      <c r="TUY3066" s="41"/>
      <c r="TUZ3066" s="41"/>
      <c r="TVA3066" s="41"/>
      <c r="TVB3066" s="41"/>
      <c r="TVC3066" s="41"/>
      <c r="TVD3066" s="41"/>
      <c r="TVE3066" s="41"/>
      <c r="TVF3066" s="41"/>
      <c r="TVG3066" s="41"/>
      <c r="TVH3066" s="41"/>
      <c r="TVI3066" s="41"/>
      <c r="TVJ3066" s="41"/>
      <c r="TVK3066" s="41"/>
      <c r="TVL3066" s="41"/>
      <c r="TVM3066" s="41"/>
      <c r="TVN3066" s="41"/>
      <c r="TVO3066" s="41"/>
      <c r="TVP3066" s="41"/>
      <c r="TVQ3066" s="41"/>
      <c r="TVR3066" s="41"/>
      <c r="TVS3066" s="41"/>
      <c r="TVT3066" s="41"/>
      <c r="TVU3066" s="41"/>
      <c r="TVV3066" s="41"/>
      <c r="TVW3066" s="41"/>
      <c r="TVX3066" s="41"/>
      <c r="TVY3066" s="41"/>
      <c r="TVZ3066" s="41"/>
      <c r="TWA3066" s="41"/>
      <c r="TWB3066" s="41"/>
      <c r="TWC3066" s="41"/>
      <c r="TWD3066" s="41"/>
      <c r="TWE3066" s="41"/>
      <c r="TWF3066" s="41"/>
      <c r="TWG3066" s="41"/>
      <c r="TWH3066" s="41"/>
      <c r="TWI3066" s="41"/>
      <c r="TWJ3066" s="41"/>
      <c r="TWK3066" s="41"/>
      <c r="TWL3066" s="41"/>
      <c r="TWM3066" s="41"/>
      <c r="TWN3066" s="41"/>
      <c r="TWO3066" s="41"/>
      <c r="TWP3066" s="41"/>
      <c r="TWQ3066" s="41"/>
      <c r="TWR3066" s="41"/>
      <c r="TWS3066" s="41"/>
      <c r="TWT3066" s="41"/>
      <c r="TWU3066" s="41"/>
      <c r="TWV3066" s="41"/>
      <c r="TWW3066" s="41"/>
      <c r="TWX3066" s="41"/>
      <c r="TWY3066" s="41"/>
      <c r="TWZ3066" s="41"/>
      <c r="TXA3066" s="41"/>
      <c r="TXB3066" s="41"/>
      <c r="TXC3066" s="41"/>
      <c r="TXD3066" s="41"/>
      <c r="TXE3066" s="41"/>
      <c r="TXF3066" s="41"/>
      <c r="TXG3066" s="41"/>
      <c r="TXH3066" s="41"/>
      <c r="TXI3066" s="41"/>
      <c r="TXJ3066" s="41"/>
      <c r="TXK3066" s="41"/>
      <c r="TXL3066" s="41"/>
      <c r="TXM3066" s="41"/>
      <c r="TXN3066" s="41"/>
      <c r="TXO3066" s="41"/>
      <c r="TXP3066" s="41"/>
      <c r="TXQ3066" s="41"/>
      <c r="TXR3066" s="41"/>
      <c r="TXS3066" s="41"/>
      <c r="TXT3066" s="41"/>
      <c r="TXU3066" s="41"/>
      <c r="TXV3066" s="41"/>
      <c r="TXW3066" s="41"/>
      <c r="TXX3066" s="41"/>
      <c r="TXY3066" s="41"/>
      <c r="TXZ3066" s="41"/>
      <c r="TYA3066" s="41"/>
      <c r="TYB3066" s="41"/>
      <c r="TYC3066" s="41"/>
      <c r="TYD3066" s="41"/>
      <c r="TYE3066" s="41"/>
      <c r="TYF3066" s="41"/>
      <c r="TYG3066" s="41"/>
      <c r="TYH3066" s="41"/>
      <c r="TYI3066" s="41"/>
      <c r="TYJ3066" s="41"/>
      <c r="TYK3066" s="41"/>
      <c r="TYL3066" s="41"/>
      <c r="TYM3066" s="41"/>
      <c r="TYN3066" s="41"/>
      <c r="TYO3066" s="41"/>
      <c r="TYP3066" s="41"/>
      <c r="TYQ3066" s="41"/>
      <c r="TYR3066" s="41"/>
      <c r="TYS3066" s="41"/>
      <c r="TYT3066" s="41"/>
      <c r="TYU3066" s="41"/>
      <c r="TYV3066" s="41"/>
      <c r="TYW3066" s="41"/>
      <c r="TYX3066" s="41"/>
      <c r="TYY3066" s="41"/>
      <c r="TYZ3066" s="41"/>
      <c r="TZA3066" s="41"/>
      <c r="TZB3066" s="41"/>
      <c r="TZC3066" s="41"/>
      <c r="TZD3066" s="41"/>
      <c r="TZE3066" s="41"/>
      <c r="TZF3066" s="41"/>
      <c r="TZG3066" s="41"/>
      <c r="TZH3066" s="41"/>
      <c r="TZI3066" s="41"/>
      <c r="TZJ3066" s="41"/>
      <c r="TZK3066" s="41"/>
      <c r="TZL3066" s="41"/>
      <c r="TZM3066" s="41"/>
      <c r="TZN3066" s="41"/>
      <c r="TZO3066" s="41"/>
      <c r="TZP3066" s="41"/>
      <c r="TZQ3066" s="41"/>
      <c r="TZR3066" s="41"/>
      <c r="TZS3066" s="41"/>
      <c r="TZT3066" s="41"/>
      <c r="TZU3066" s="41"/>
      <c r="TZV3066" s="41"/>
      <c r="TZW3066" s="41"/>
      <c r="TZX3066" s="41"/>
      <c r="TZY3066" s="41"/>
      <c r="TZZ3066" s="41"/>
      <c r="UAA3066" s="41"/>
      <c r="UAB3066" s="41"/>
      <c r="UAC3066" s="41"/>
      <c r="UAD3066" s="41"/>
      <c r="UAE3066" s="41"/>
      <c r="UAF3066" s="41"/>
      <c r="UAG3066" s="41"/>
      <c r="UAH3066" s="41"/>
      <c r="UAI3066" s="41"/>
      <c r="UAJ3066" s="41"/>
      <c r="UAK3066" s="41"/>
      <c r="UAL3066" s="41"/>
      <c r="UAM3066" s="41"/>
      <c r="UAN3066" s="41"/>
      <c r="UAO3066" s="41"/>
      <c r="UAP3066" s="41"/>
      <c r="UAQ3066" s="41"/>
      <c r="UAR3066" s="41"/>
      <c r="UAS3066" s="41"/>
      <c r="UAT3066" s="41"/>
      <c r="UAU3066" s="41"/>
      <c r="UAV3066" s="41"/>
      <c r="UAW3066" s="41"/>
      <c r="UAX3066" s="41"/>
      <c r="UAY3066" s="41"/>
      <c r="UAZ3066" s="41"/>
      <c r="UBA3066" s="41"/>
      <c r="UBB3066" s="41"/>
      <c r="UBC3066" s="41"/>
      <c r="UBD3066" s="41"/>
      <c r="UBE3066" s="41"/>
      <c r="UBF3066" s="41"/>
      <c r="UBG3066" s="41"/>
      <c r="UBH3066" s="41"/>
      <c r="UBI3066" s="41"/>
      <c r="UBJ3066" s="41"/>
      <c r="UBK3066" s="41"/>
      <c r="UBL3066" s="41"/>
      <c r="UBM3066" s="41"/>
      <c r="UBN3066" s="41"/>
      <c r="UBO3066" s="41"/>
      <c r="UBP3066" s="41"/>
      <c r="UBQ3066" s="41"/>
      <c r="UBR3066" s="41"/>
      <c r="UBS3066" s="41"/>
      <c r="UBT3066" s="41"/>
      <c r="UBU3066" s="41"/>
      <c r="UBV3066" s="41"/>
      <c r="UBW3066" s="41"/>
      <c r="UBX3066" s="41"/>
      <c r="UBY3066" s="41"/>
      <c r="UBZ3066" s="41"/>
      <c r="UCA3066" s="41"/>
      <c r="UCB3066" s="41"/>
      <c r="UCC3066" s="41"/>
      <c r="UCD3066" s="41"/>
      <c r="UCE3066" s="41"/>
      <c r="UCF3066" s="41"/>
      <c r="UCG3066" s="41"/>
      <c r="UCH3066" s="41"/>
      <c r="UCI3066" s="41"/>
      <c r="UCJ3066" s="41"/>
      <c r="UCK3066" s="41"/>
      <c r="UCL3066" s="41"/>
      <c r="UCM3066" s="41"/>
      <c r="UCN3066" s="41"/>
      <c r="UCO3066" s="41"/>
      <c r="UCP3066" s="41"/>
      <c r="UCQ3066" s="41"/>
      <c r="UCR3066" s="41"/>
      <c r="UCS3066" s="41"/>
      <c r="UCT3066" s="41"/>
      <c r="UCU3066" s="41"/>
      <c r="UCV3066" s="41"/>
      <c r="UCW3066" s="41"/>
      <c r="UCX3066" s="41"/>
      <c r="UCY3066" s="41"/>
      <c r="UCZ3066" s="41"/>
      <c r="UDA3066" s="41"/>
      <c r="UDB3066" s="41"/>
      <c r="UDC3066" s="41"/>
      <c r="UDD3066" s="41"/>
      <c r="UDE3066" s="41"/>
      <c r="UDF3066" s="41"/>
      <c r="UDG3066" s="41"/>
      <c r="UDH3066" s="41"/>
      <c r="UDI3066" s="41"/>
      <c r="UDJ3066" s="41"/>
      <c r="UDK3066" s="41"/>
      <c r="UDL3066" s="41"/>
      <c r="UDM3066" s="41"/>
      <c r="UDN3066" s="41"/>
      <c r="UDO3066" s="41"/>
      <c r="UDP3066" s="41"/>
      <c r="UDQ3066" s="41"/>
      <c r="UDR3066" s="41"/>
      <c r="UDS3066" s="41"/>
      <c r="UDT3066" s="41"/>
      <c r="UDU3066" s="41"/>
      <c r="UDV3066" s="41"/>
      <c r="UDW3066" s="41"/>
      <c r="UDX3066" s="41"/>
      <c r="UDY3066" s="41"/>
      <c r="UDZ3066" s="41"/>
      <c r="UEA3066" s="41"/>
      <c r="UEB3066" s="41"/>
      <c r="UEC3066" s="41"/>
      <c r="UED3066" s="41"/>
      <c r="UEE3066" s="41"/>
      <c r="UEF3066" s="41"/>
      <c r="UEG3066" s="41"/>
      <c r="UEH3066" s="41"/>
      <c r="UEI3066" s="41"/>
      <c r="UEJ3066" s="41"/>
      <c r="UEK3066" s="41"/>
      <c r="UEL3066" s="41"/>
      <c r="UEM3066" s="41"/>
      <c r="UEN3066" s="41"/>
      <c r="UEO3066" s="41"/>
      <c r="UEP3066" s="41"/>
      <c r="UEQ3066" s="41"/>
      <c r="UER3066" s="41"/>
      <c r="UES3066" s="41"/>
      <c r="UET3066" s="41"/>
      <c r="UEU3066" s="41"/>
      <c r="UEV3066" s="41"/>
      <c r="UEW3066" s="41"/>
      <c r="UEX3066" s="41"/>
      <c r="UEY3066" s="41"/>
      <c r="UEZ3066" s="41"/>
      <c r="UFA3066" s="41"/>
      <c r="UFB3066" s="41"/>
      <c r="UFC3066" s="41"/>
      <c r="UFD3066" s="41"/>
      <c r="UFE3066" s="41"/>
      <c r="UFF3066" s="41"/>
      <c r="UFG3066" s="41"/>
      <c r="UFH3066" s="41"/>
      <c r="UFI3066" s="41"/>
      <c r="UFJ3066" s="41"/>
      <c r="UFK3066" s="41"/>
      <c r="UFL3066" s="41"/>
      <c r="UFM3066" s="41"/>
      <c r="UFN3066" s="41"/>
      <c r="UFO3066" s="41"/>
      <c r="UFP3066" s="41"/>
      <c r="UFQ3066" s="41"/>
      <c r="UFR3066" s="41"/>
      <c r="UFS3066" s="41"/>
      <c r="UFT3066" s="41"/>
      <c r="UFU3066" s="41"/>
      <c r="UFV3066" s="41"/>
      <c r="UFW3066" s="41"/>
      <c r="UFX3066" s="41"/>
      <c r="UFY3066" s="41"/>
      <c r="UFZ3066" s="41"/>
      <c r="UGA3066" s="41"/>
      <c r="UGB3066" s="41"/>
      <c r="UGC3066" s="41"/>
      <c r="UGD3066" s="41"/>
      <c r="UGE3066" s="41"/>
      <c r="UGF3066" s="41"/>
      <c r="UGG3066" s="41"/>
      <c r="UGH3066" s="41"/>
      <c r="UGI3066" s="41"/>
      <c r="UGJ3066" s="41"/>
      <c r="UGK3066" s="41"/>
      <c r="UGL3066" s="41"/>
      <c r="UGM3066" s="41"/>
      <c r="UGN3066" s="41"/>
      <c r="UGO3066" s="41"/>
      <c r="UGP3066" s="41"/>
      <c r="UGQ3066" s="41"/>
      <c r="UGR3066" s="41"/>
      <c r="UGS3066" s="41"/>
      <c r="UGT3066" s="41"/>
      <c r="UGU3066" s="41"/>
      <c r="UGV3066" s="41"/>
      <c r="UGW3066" s="41"/>
      <c r="UGX3066" s="41"/>
      <c r="UGY3066" s="41"/>
      <c r="UGZ3066" s="41"/>
      <c r="UHA3066" s="41"/>
      <c r="UHB3066" s="41"/>
      <c r="UHC3066" s="41"/>
      <c r="UHD3066" s="41"/>
      <c r="UHE3066" s="41"/>
      <c r="UHF3066" s="41"/>
      <c r="UHG3066" s="41"/>
      <c r="UHH3066" s="41"/>
      <c r="UHI3066" s="41"/>
      <c r="UHJ3066" s="41"/>
      <c r="UHK3066" s="41"/>
      <c r="UHL3066" s="41"/>
      <c r="UHM3066" s="41"/>
      <c r="UHN3066" s="41"/>
      <c r="UHO3066" s="41"/>
      <c r="UHP3066" s="41"/>
      <c r="UHQ3066" s="41"/>
      <c r="UHR3066" s="41"/>
      <c r="UHS3066" s="41"/>
      <c r="UHT3066" s="41"/>
      <c r="UHU3066" s="41"/>
      <c r="UHV3066" s="41"/>
      <c r="UHW3066" s="41"/>
      <c r="UHX3066" s="41"/>
      <c r="UHY3066" s="41"/>
      <c r="UHZ3066" s="41"/>
      <c r="UIA3066" s="41"/>
      <c r="UIB3066" s="41"/>
      <c r="UIC3066" s="41"/>
      <c r="UID3066" s="41"/>
      <c r="UIE3066" s="41"/>
      <c r="UIF3066" s="41"/>
      <c r="UIG3066" s="41"/>
      <c r="UIH3066" s="41"/>
      <c r="UII3066" s="41"/>
      <c r="UIJ3066" s="41"/>
      <c r="UIK3066" s="41"/>
      <c r="UIL3066" s="41"/>
      <c r="UIM3066" s="41"/>
      <c r="UIN3066" s="41"/>
      <c r="UIO3066" s="41"/>
      <c r="UIP3066" s="41"/>
      <c r="UIQ3066" s="41"/>
      <c r="UIR3066" s="41"/>
      <c r="UIS3066" s="41"/>
      <c r="UIT3066" s="41"/>
      <c r="UIU3066" s="41"/>
      <c r="UIV3066" s="41"/>
      <c r="UIW3066" s="41"/>
      <c r="UIX3066" s="41"/>
      <c r="UIY3066" s="41"/>
      <c r="UIZ3066" s="41"/>
      <c r="UJA3066" s="41"/>
      <c r="UJB3066" s="41"/>
      <c r="UJC3066" s="41"/>
      <c r="UJD3066" s="41"/>
      <c r="UJE3066" s="41"/>
      <c r="UJF3066" s="41"/>
      <c r="UJG3066" s="41"/>
      <c r="UJH3066" s="41"/>
      <c r="UJI3066" s="41"/>
      <c r="UJJ3066" s="41"/>
      <c r="UJK3066" s="41"/>
      <c r="UJL3066" s="41"/>
      <c r="UJM3066" s="41"/>
      <c r="UJN3066" s="41"/>
      <c r="UJO3066" s="41"/>
      <c r="UJP3066" s="41"/>
      <c r="UJQ3066" s="41"/>
      <c r="UJR3066" s="41"/>
      <c r="UJS3066" s="41"/>
      <c r="UJT3066" s="41"/>
      <c r="UJU3066" s="41"/>
      <c r="UJV3066" s="41"/>
      <c r="UJW3066" s="41"/>
      <c r="UJX3066" s="41"/>
      <c r="UJY3066" s="41"/>
      <c r="UJZ3066" s="41"/>
      <c r="UKA3066" s="41"/>
      <c r="UKB3066" s="41"/>
      <c r="UKC3066" s="41"/>
      <c r="UKD3066" s="41"/>
      <c r="UKE3066" s="41"/>
      <c r="UKF3066" s="41"/>
      <c r="UKG3066" s="41"/>
      <c r="UKH3066" s="41"/>
      <c r="UKI3066" s="41"/>
      <c r="UKJ3066" s="41"/>
      <c r="UKK3066" s="41"/>
      <c r="UKL3066" s="41"/>
      <c r="UKM3066" s="41"/>
      <c r="UKN3066" s="41"/>
      <c r="UKO3066" s="41"/>
      <c r="UKP3066" s="41"/>
      <c r="UKQ3066" s="41"/>
      <c r="UKR3066" s="41"/>
      <c r="UKS3066" s="41"/>
      <c r="UKT3066" s="41"/>
      <c r="UKU3066" s="41"/>
      <c r="UKV3066" s="41"/>
      <c r="UKW3066" s="41"/>
      <c r="UKX3066" s="41"/>
      <c r="UKY3066" s="41"/>
      <c r="UKZ3066" s="41"/>
      <c r="ULA3066" s="41"/>
      <c r="ULB3066" s="41"/>
      <c r="ULC3066" s="41"/>
      <c r="ULD3066" s="41"/>
      <c r="ULE3066" s="41"/>
      <c r="ULF3066" s="41"/>
      <c r="ULG3066" s="41"/>
      <c r="ULH3066" s="41"/>
      <c r="ULI3066" s="41"/>
      <c r="ULJ3066" s="41"/>
      <c r="ULK3066" s="41"/>
      <c r="ULL3066" s="41"/>
      <c r="ULM3066" s="41"/>
      <c r="ULN3066" s="41"/>
      <c r="ULO3066" s="41"/>
      <c r="ULP3066" s="41"/>
      <c r="ULQ3066" s="41"/>
      <c r="ULR3066" s="41"/>
      <c r="ULS3066" s="41"/>
      <c r="ULT3066" s="41"/>
      <c r="ULU3066" s="41"/>
      <c r="ULV3066" s="41"/>
      <c r="ULW3066" s="41"/>
      <c r="ULX3066" s="41"/>
      <c r="ULY3066" s="41"/>
      <c r="ULZ3066" s="41"/>
      <c r="UMA3066" s="41"/>
      <c r="UMB3066" s="41"/>
      <c r="UMC3066" s="41"/>
      <c r="UMD3066" s="41"/>
      <c r="UME3066" s="41"/>
      <c r="UMF3066" s="41"/>
      <c r="UMG3066" s="41"/>
      <c r="UMH3066" s="41"/>
      <c r="UMI3066" s="41"/>
      <c r="UMJ3066" s="41"/>
      <c r="UMK3066" s="41"/>
      <c r="UML3066" s="41"/>
      <c r="UMM3066" s="41"/>
      <c r="UMN3066" s="41"/>
      <c r="UMO3066" s="41"/>
      <c r="UMP3066" s="41"/>
      <c r="UMQ3066" s="41"/>
      <c r="UMR3066" s="41"/>
      <c r="UMS3066" s="41"/>
      <c r="UMT3066" s="41"/>
      <c r="UMU3066" s="41"/>
      <c r="UMV3066" s="41"/>
      <c r="UMW3066" s="41"/>
      <c r="UMX3066" s="41"/>
      <c r="UMY3066" s="41"/>
      <c r="UMZ3066" s="41"/>
      <c r="UNA3066" s="41"/>
      <c r="UNB3066" s="41"/>
      <c r="UNC3066" s="41"/>
      <c r="UND3066" s="41"/>
      <c r="UNE3066" s="41"/>
      <c r="UNF3066" s="41"/>
      <c r="UNG3066" s="41"/>
      <c r="UNH3066" s="41"/>
      <c r="UNI3066" s="41"/>
      <c r="UNJ3066" s="41"/>
      <c r="UNK3066" s="41"/>
      <c r="UNL3066" s="41"/>
      <c r="UNM3066" s="41"/>
      <c r="UNN3066" s="41"/>
      <c r="UNO3066" s="41"/>
      <c r="UNP3066" s="41"/>
      <c r="UNQ3066" s="41"/>
      <c r="UNR3066" s="41"/>
      <c r="UNS3066" s="41"/>
      <c r="UNT3066" s="41"/>
      <c r="UNU3066" s="41"/>
      <c r="UNV3066" s="41"/>
      <c r="UNW3066" s="41"/>
      <c r="UNX3066" s="41"/>
      <c r="UNY3066" s="41"/>
      <c r="UNZ3066" s="41"/>
      <c r="UOA3066" s="41"/>
      <c r="UOB3066" s="41"/>
      <c r="UOC3066" s="41"/>
      <c r="UOD3066" s="41"/>
      <c r="UOE3066" s="41"/>
      <c r="UOF3066" s="41"/>
      <c r="UOG3066" s="41"/>
      <c r="UOH3066" s="41"/>
      <c r="UOI3066" s="41"/>
      <c r="UOJ3066" s="41"/>
      <c r="UOK3066" s="41"/>
      <c r="UOL3066" s="41"/>
      <c r="UOM3066" s="41"/>
      <c r="UON3066" s="41"/>
      <c r="UOO3066" s="41"/>
      <c r="UOP3066" s="41"/>
      <c r="UOQ3066" s="41"/>
      <c r="UOR3066" s="41"/>
      <c r="UOS3066" s="41"/>
      <c r="UOT3066" s="41"/>
      <c r="UOU3066" s="41"/>
      <c r="UOV3066" s="41"/>
      <c r="UOW3066" s="41"/>
      <c r="UOX3066" s="41"/>
      <c r="UOY3066" s="41"/>
      <c r="UOZ3066" s="41"/>
      <c r="UPA3066" s="41"/>
      <c r="UPB3066" s="41"/>
      <c r="UPC3066" s="41"/>
      <c r="UPD3066" s="41"/>
      <c r="UPE3066" s="41"/>
      <c r="UPF3066" s="41"/>
      <c r="UPG3066" s="41"/>
      <c r="UPH3066" s="41"/>
      <c r="UPI3066" s="41"/>
      <c r="UPJ3066" s="41"/>
      <c r="UPK3066" s="41"/>
      <c r="UPL3066" s="41"/>
      <c r="UPM3066" s="41"/>
      <c r="UPN3066" s="41"/>
      <c r="UPO3066" s="41"/>
      <c r="UPP3066" s="41"/>
      <c r="UPQ3066" s="41"/>
      <c r="UPR3066" s="41"/>
      <c r="UPS3066" s="41"/>
      <c r="UPT3066" s="41"/>
      <c r="UPU3066" s="41"/>
      <c r="UPV3066" s="41"/>
      <c r="UPW3066" s="41"/>
      <c r="UPX3066" s="41"/>
      <c r="UPY3066" s="41"/>
      <c r="UPZ3066" s="41"/>
      <c r="UQA3066" s="41"/>
      <c r="UQB3066" s="41"/>
      <c r="UQC3066" s="41"/>
      <c r="UQD3066" s="41"/>
      <c r="UQE3066" s="41"/>
      <c r="UQF3066" s="41"/>
      <c r="UQG3066" s="41"/>
      <c r="UQH3066" s="41"/>
      <c r="UQI3066" s="41"/>
      <c r="UQJ3066" s="41"/>
      <c r="UQK3066" s="41"/>
      <c r="UQL3066" s="41"/>
      <c r="UQM3066" s="41"/>
      <c r="UQN3066" s="41"/>
      <c r="UQO3066" s="41"/>
      <c r="UQP3066" s="41"/>
      <c r="UQQ3066" s="41"/>
      <c r="UQR3066" s="41"/>
      <c r="UQS3066" s="41"/>
      <c r="UQT3066" s="41"/>
      <c r="UQU3066" s="41"/>
      <c r="UQV3066" s="41"/>
      <c r="UQW3066" s="41"/>
      <c r="UQX3066" s="41"/>
      <c r="UQY3066" s="41"/>
      <c r="UQZ3066" s="41"/>
      <c r="URA3066" s="41"/>
      <c r="URB3066" s="41"/>
      <c r="URC3066" s="41"/>
      <c r="URD3066" s="41"/>
      <c r="URE3066" s="41"/>
      <c r="URF3066" s="41"/>
      <c r="URG3066" s="41"/>
      <c r="URH3066" s="41"/>
      <c r="URI3066" s="41"/>
      <c r="URJ3066" s="41"/>
      <c r="URK3066" s="41"/>
      <c r="URL3066" s="41"/>
      <c r="URM3066" s="41"/>
      <c r="URN3066" s="41"/>
      <c r="URO3066" s="41"/>
      <c r="URP3066" s="41"/>
      <c r="URQ3066" s="41"/>
      <c r="URR3066" s="41"/>
      <c r="URS3066" s="41"/>
      <c r="URT3066" s="41"/>
      <c r="URU3066" s="41"/>
      <c r="URV3066" s="41"/>
      <c r="URW3066" s="41"/>
      <c r="URX3066" s="41"/>
      <c r="URY3066" s="41"/>
      <c r="URZ3066" s="41"/>
      <c r="USA3066" s="41"/>
      <c r="USB3066" s="41"/>
      <c r="USC3066" s="41"/>
      <c r="USD3066" s="41"/>
      <c r="USE3066" s="41"/>
      <c r="USF3066" s="41"/>
      <c r="USG3066" s="41"/>
      <c r="USH3066" s="41"/>
      <c r="USI3066" s="41"/>
      <c r="USJ3066" s="41"/>
      <c r="USK3066" s="41"/>
      <c r="USL3066" s="41"/>
      <c r="USM3066" s="41"/>
      <c r="USN3066" s="41"/>
      <c r="USO3066" s="41"/>
      <c r="USP3066" s="41"/>
      <c r="USQ3066" s="41"/>
      <c r="USR3066" s="41"/>
      <c r="USS3066" s="41"/>
      <c r="UST3066" s="41"/>
      <c r="USU3066" s="41"/>
      <c r="USV3066" s="41"/>
      <c r="USW3066" s="41"/>
      <c r="USX3066" s="41"/>
      <c r="USY3066" s="41"/>
      <c r="USZ3066" s="41"/>
      <c r="UTA3066" s="41"/>
      <c r="UTB3066" s="41"/>
      <c r="UTC3066" s="41"/>
      <c r="UTD3066" s="41"/>
      <c r="UTE3066" s="41"/>
      <c r="UTF3066" s="41"/>
      <c r="UTG3066" s="41"/>
      <c r="UTH3066" s="41"/>
      <c r="UTI3066" s="41"/>
      <c r="UTJ3066" s="41"/>
      <c r="UTK3066" s="41"/>
      <c r="UTL3066" s="41"/>
      <c r="UTM3066" s="41"/>
      <c r="UTN3066" s="41"/>
      <c r="UTO3066" s="41"/>
      <c r="UTP3066" s="41"/>
      <c r="UTQ3066" s="41"/>
      <c r="UTR3066" s="41"/>
      <c r="UTS3066" s="41"/>
      <c r="UTT3066" s="41"/>
      <c r="UTU3066" s="41"/>
      <c r="UTV3066" s="41"/>
      <c r="UTW3066" s="41"/>
      <c r="UTX3066" s="41"/>
      <c r="UTY3066" s="41"/>
      <c r="UTZ3066" s="41"/>
      <c r="UUA3066" s="41"/>
      <c r="UUB3066" s="41"/>
      <c r="UUC3066" s="41"/>
      <c r="UUD3066" s="41"/>
      <c r="UUE3066" s="41"/>
      <c r="UUF3066" s="41"/>
      <c r="UUG3066" s="41"/>
      <c r="UUH3066" s="41"/>
      <c r="UUI3066" s="41"/>
      <c r="UUJ3066" s="41"/>
      <c r="UUK3066" s="41"/>
      <c r="UUL3066" s="41"/>
      <c r="UUM3066" s="41"/>
      <c r="UUN3066" s="41"/>
      <c r="UUO3066" s="41"/>
      <c r="UUP3066" s="41"/>
      <c r="UUQ3066" s="41"/>
      <c r="UUR3066" s="41"/>
      <c r="UUS3066" s="41"/>
      <c r="UUT3066" s="41"/>
      <c r="UUU3066" s="41"/>
      <c r="UUV3066" s="41"/>
      <c r="UUW3066" s="41"/>
      <c r="UUX3066" s="41"/>
      <c r="UUY3066" s="41"/>
      <c r="UUZ3066" s="41"/>
      <c r="UVA3066" s="41"/>
      <c r="UVB3066" s="41"/>
      <c r="UVC3066" s="41"/>
      <c r="UVD3066" s="41"/>
      <c r="UVE3066" s="41"/>
      <c r="UVF3066" s="41"/>
      <c r="UVG3066" s="41"/>
      <c r="UVH3066" s="41"/>
      <c r="UVI3066" s="41"/>
      <c r="UVJ3066" s="41"/>
      <c r="UVK3066" s="41"/>
      <c r="UVL3066" s="41"/>
      <c r="UVM3066" s="41"/>
      <c r="UVN3066" s="41"/>
      <c r="UVO3066" s="41"/>
      <c r="UVP3066" s="41"/>
      <c r="UVQ3066" s="41"/>
      <c r="UVR3066" s="41"/>
      <c r="UVS3066" s="41"/>
      <c r="UVT3066" s="41"/>
      <c r="UVU3066" s="41"/>
      <c r="UVV3066" s="41"/>
      <c r="UVW3066" s="41"/>
      <c r="UVX3066" s="41"/>
      <c r="UVY3066" s="41"/>
      <c r="UVZ3066" s="41"/>
      <c r="UWA3066" s="41"/>
      <c r="UWB3066" s="41"/>
      <c r="UWC3066" s="41"/>
      <c r="UWD3066" s="41"/>
      <c r="UWE3066" s="41"/>
      <c r="UWF3066" s="41"/>
      <c r="UWG3066" s="41"/>
      <c r="UWH3066" s="41"/>
      <c r="UWI3066" s="41"/>
      <c r="UWJ3066" s="41"/>
      <c r="UWK3066" s="41"/>
      <c r="UWL3066" s="41"/>
      <c r="UWM3066" s="41"/>
      <c r="UWN3066" s="41"/>
      <c r="UWO3066" s="41"/>
      <c r="UWP3066" s="41"/>
      <c r="UWQ3066" s="41"/>
      <c r="UWR3066" s="41"/>
      <c r="UWS3066" s="41"/>
      <c r="UWT3066" s="41"/>
      <c r="UWU3066" s="41"/>
      <c r="UWV3066" s="41"/>
      <c r="UWW3066" s="41"/>
      <c r="UWX3066" s="41"/>
      <c r="UWY3066" s="41"/>
      <c r="UWZ3066" s="41"/>
      <c r="UXA3066" s="41"/>
      <c r="UXB3066" s="41"/>
      <c r="UXC3066" s="41"/>
      <c r="UXD3066" s="41"/>
      <c r="UXE3066" s="41"/>
      <c r="UXF3066" s="41"/>
      <c r="UXG3066" s="41"/>
      <c r="UXH3066" s="41"/>
      <c r="UXI3066" s="41"/>
      <c r="UXJ3066" s="41"/>
      <c r="UXK3066" s="41"/>
      <c r="UXL3066" s="41"/>
      <c r="UXM3066" s="41"/>
      <c r="UXN3066" s="41"/>
      <c r="UXO3066" s="41"/>
      <c r="UXP3066" s="41"/>
      <c r="UXQ3066" s="41"/>
      <c r="UXR3066" s="41"/>
      <c r="UXS3066" s="41"/>
      <c r="UXT3066" s="41"/>
      <c r="UXU3066" s="41"/>
      <c r="UXV3066" s="41"/>
      <c r="UXW3066" s="41"/>
      <c r="UXX3066" s="41"/>
      <c r="UXY3066" s="41"/>
      <c r="UXZ3066" s="41"/>
      <c r="UYA3066" s="41"/>
      <c r="UYB3066" s="41"/>
      <c r="UYC3066" s="41"/>
      <c r="UYD3066" s="41"/>
      <c r="UYE3066" s="41"/>
      <c r="UYF3066" s="41"/>
      <c r="UYG3066" s="41"/>
      <c r="UYH3066" s="41"/>
      <c r="UYI3066" s="41"/>
      <c r="UYJ3066" s="41"/>
      <c r="UYK3066" s="41"/>
      <c r="UYL3066" s="41"/>
      <c r="UYM3066" s="41"/>
      <c r="UYN3066" s="41"/>
      <c r="UYO3066" s="41"/>
      <c r="UYP3066" s="41"/>
      <c r="UYQ3066" s="41"/>
      <c r="UYR3066" s="41"/>
      <c r="UYS3066" s="41"/>
      <c r="UYT3066" s="41"/>
      <c r="UYU3066" s="41"/>
      <c r="UYV3066" s="41"/>
      <c r="UYW3066" s="41"/>
      <c r="UYX3066" s="41"/>
      <c r="UYY3066" s="41"/>
      <c r="UYZ3066" s="41"/>
      <c r="UZA3066" s="41"/>
      <c r="UZB3066" s="41"/>
      <c r="UZC3066" s="41"/>
      <c r="UZD3066" s="41"/>
      <c r="UZE3066" s="41"/>
      <c r="UZF3066" s="41"/>
      <c r="UZG3066" s="41"/>
      <c r="UZH3066" s="41"/>
      <c r="UZI3066" s="41"/>
      <c r="UZJ3066" s="41"/>
      <c r="UZK3066" s="41"/>
      <c r="UZL3066" s="41"/>
      <c r="UZM3066" s="41"/>
      <c r="UZN3066" s="41"/>
      <c r="UZO3066" s="41"/>
      <c r="UZP3066" s="41"/>
      <c r="UZQ3066" s="41"/>
      <c r="UZR3066" s="41"/>
      <c r="UZS3066" s="41"/>
      <c r="UZT3066" s="41"/>
      <c r="UZU3066" s="41"/>
      <c r="UZV3066" s="41"/>
      <c r="UZW3066" s="41"/>
      <c r="UZX3066" s="41"/>
      <c r="UZY3066" s="41"/>
      <c r="UZZ3066" s="41"/>
      <c r="VAA3066" s="41"/>
      <c r="VAB3066" s="41"/>
      <c r="VAC3066" s="41"/>
      <c r="VAD3066" s="41"/>
      <c r="VAE3066" s="41"/>
      <c r="VAF3066" s="41"/>
      <c r="VAG3066" s="41"/>
      <c r="VAH3066" s="41"/>
      <c r="VAI3066" s="41"/>
      <c r="VAJ3066" s="41"/>
      <c r="VAK3066" s="41"/>
      <c r="VAL3066" s="41"/>
      <c r="VAM3066" s="41"/>
      <c r="VAN3066" s="41"/>
      <c r="VAO3066" s="41"/>
      <c r="VAP3066" s="41"/>
      <c r="VAQ3066" s="41"/>
      <c r="VAR3066" s="41"/>
      <c r="VAS3066" s="41"/>
      <c r="VAT3066" s="41"/>
      <c r="VAU3066" s="41"/>
      <c r="VAV3066" s="41"/>
      <c r="VAW3066" s="41"/>
      <c r="VAX3066" s="41"/>
      <c r="VAY3066" s="41"/>
      <c r="VAZ3066" s="41"/>
      <c r="VBA3066" s="41"/>
      <c r="VBB3066" s="41"/>
      <c r="VBC3066" s="41"/>
      <c r="VBD3066" s="41"/>
      <c r="VBE3066" s="41"/>
      <c r="VBF3066" s="41"/>
      <c r="VBG3066" s="41"/>
      <c r="VBH3066" s="41"/>
      <c r="VBI3066" s="41"/>
      <c r="VBJ3066" s="41"/>
      <c r="VBK3066" s="41"/>
      <c r="VBL3066" s="41"/>
      <c r="VBM3066" s="41"/>
      <c r="VBN3066" s="41"/>
      <c r="VBO3066" s="41"/>
      <c r="VBP3066" s="41"/>
      <c r="VBQ3066" s="41"/>
      <c r="VBR3066" s="41"/>
      <c r="VBS3066" s="41"/>
      <c r="VBT3066" s="41"/>
      <c r="VBU3066" s="41"/>
      <c r="VBV3066" s="41"/>
      <c r="VBW3066" s="41"/>
      <c r="VBX3066" s="41"/>
      <c r="VBY3066" s="41"/>
      <c r="VBZ3066" s="41"/>
      <c r="VCA3066" s="41"/>
      <c r="VCB3066" s="41"/>
      <c r="VCC3066" s="41"/>
      <c r="VCD3066" s="41"/>
      <c r="VCE3066" s="41"/>
      <c r="VCF3066" s="41"/>
      <c r="VCG3066" s="41"/>
      <c r="VCH3066" s="41"/>
      <c r="VCI3066" s="41"/>
      <c r="VCJ3066" s="41"/>
      <c r="VCK3066" s="41"/>
      <c r="VCL3066" s="41"/>
      <c r="VCM3066" s="41"/>
      <c r="VCN3066" s="41"/>
      <c r="VCO3066" s="41"/>
      <c r="VCP3066" s="41"/>
      <c r="VCQ3066" s="41"/>
      <c r="VCR3066" s="41"/>
      <c r="VCS3066" s="41"/>
      <c r="VCT3066" s="41"/>
      <c r="VCU3066" s="41"/>
      <c r="VCV3066" s="41"/>
      <c r="VCW3066" s="41"/>
      <c r="VCX3066" s="41"/>
      <c r="VCY3066" s="41"/>
      <c r="VCZ3066" s="41"/>
      <c r="VDA3066" s="41"/>
      <c r="VDB3066" s="41"/>
      <c r="VDC3066" s="41"/>
      <c r="VDD3066" s="41"/>
      <c r="VDE3066" s="41"/>
      <c r="VDF3066" s="41"/>
      <c r="VDG3066" s="41"/>
      <c r="VDH3066" s="41"/>
      <c r="VDI3066" s="41"/>
      <c r="VDJ3066" s="41"/>
      <c r="VDK3066" s="41"/>
      <c r="VDL3066" s="41"/>
      <c r="VDM3066" s="41"/>
      <c r="VDN3066" s="41"/>
      <c r="VDO3066" s="41"/>
      <c r="VDP3066" s="41"/>
      <c r="VDQ3066" s="41"/>
      <c r="VDR3066" s="41"/>
      <c r="VDS3066" s="41"/>
      <c r="VDT3066" s="41"/>
      <c r="VDU3066" s="41"/>
      <c r="VDV3066" s="41"/>
      <c r="VDW3066" s="41"/>
      <c r="VDX3066" s="41"/>
      <c r="VDY3066" s="41"/>
      <c r="VDZ3066" s="41"/>
      <c r="VEA3066" s="41"/>
      <c r="VEB3066" s="41"/>
      <c r="VEC3066" s="41"/>
      <c r="VED3066" s="41"/>
      <c r="VEE3066" s="41"/>
      <c r="VEF3066" s="41"/>
      <c r="VEG3066" s="41"/>
      <c r="VEH3066" s="41"/>
      <c r="VEI3066" s="41"/>
      <c r="VEJ3066" s="41"/>
      <c r="VEK3066" s="41"/>
      <c r="VEL3066" s="41"/>
      <c r="VEM3066" s="41"/>
      <c r="VEN3066" s="41"/>
      <c r="VEO3066" s="41"/>
      <c r="VEP3066" s="41"/>
      <c r="VEQ3066" s="41"/>
      <c r="VER3066" s="41"/>
      <c r="VES3066" s="41"/>
      <c r="VET3066" s="41"/>
      <c r="VEU3066" s="41"/>
      <c r="VEV3066" s="41"/>
      <c r="VEW3066" s="41"/>
      <c r="VEX3066" s="41"/>
      <c r="VEY3066" s="41"/>
      <c r="VEZ3066" s="41"/>
      <c r="VFA3066" s="41"/>
      <c r="VFB3066" s="41"/>
      <c r="VFC3066" s="41"/>
      <c r="VFD3066" s="41"/>
      <c r="VFE3066" s="41"/>
      <c r="VFF3066" s="41"/>
      <c r="VFG3066" s="41"/>
      <c r="VFH3066" s="41"/>
      <c r="VFI3066" s="41"/>
      <c r="VFJ3066" s="41"/>
      <c r="VFK3066" s="41"/>
      <c r="VFL3066" s="41"/>
      <c r="VFM3066" s="41"/>
      <c r="VFN3066" s="41"/>
      <c r="VFO3066" s="41"/>
      <c r="VFP3066" s="41"/>
      <c r="VFQ3066" s="41"/>
      <c r="VFR3066" s="41"/>
      <c r="VFS3066" s="41"/>
      <c r="VFT3066" s="41"/>
      <c r="VFU3066" s="41"/>
      <c r="VFV3066" s="41"/>
      <c r="VFW3066" s="41"/>
      <c r="VFX3066" s="41"/>
      <c r="VFY3066" s="41"/>
      <c r="VFZ3066" s="41"/>
      <c r="VGA3066" s="41"/>
      <c r="VGB3066" s="41"/>
      <c r="VGC3066" s="41"/>
      <c r="VGD3066" s="41"/>
      <c r="VGE3066" s="41"/>
      <c r="VGF3066" s="41"/>
      <c r="VGG3066" s="41"/>
      <c r="VGH3066" s="41"/>
      <c r="VGI3066" s="41"/>
      <c r="VGJ3066" s="41"/>
      <c r="VGK3066" s="41"/>
      <c r="VGL3066" s="41"/>
      <c r="VGM3066" s="41"/>
      <c r="VGN3066" s="41"/>
      <c r="VGO3066" s="41"/>
      <c r="VGP3066" s="41"/>
      <c r="VGQ3066" s="41"/>
      <c r="VGR3066" s="41"/>
      <c r="VGS3066" s="41"/>
      <c r="VGT3066" s="41"/>
      <c r="VGU3066" s="41"/>
      <c r="VGV3066" s="41"/>
      <c r="VGW3066" s="41"/>
      <c r="VGX3066" s="41"/>
      <c r="VGY3066" s="41"/>
      <c r="VGZ3066" s="41"/>
      <c r="VHA3066" s="41"/>
      <c r="VHB3066" s="41"/>
      <c r="VHC3066" s="41"/>
      <c r="VHD3066" s="41"/>
      <c r="VHE3066" s="41"/>
      <c r="VHF3066" s="41"/>
      <c r="VHG3066" s="41"/>
      <c r="VHH3066" s="41"/>
      <c r="VHI3066" s="41"/>
      <c r="VHJ3066" s="41"/>
      <c r="VHK3066" s="41"/>
      <c r="VHL3066" s="41"/>
      <c r="VHM3066" s="41"/>
      <c r="VHN3066" s="41"/>
      <c r="VHO3066" s="41"/>
      <c r="VHP3066" s="41"/>
      <c r="VHQ3066" s="41"/>
      <c r="VHR3066" s="41"/>
      <c r="VHS3066" s="41"/>
      <c r="VHT3066" s="41"/>
      <c r="VHU3066" s="41"/>
      <c r="VHV3066" s="41"/>
      <c r="VHW3066" s="41"/>
      <c r="VHX3066" s="41"/>
      <c r="VHY3066" s="41"/>
      <c r="VHZ3066" s="41"/>
      <c r="VIA3066" s="41"/>
      <c r="VIB3066" s="41"/>
      <c r="VIC3066" s="41"/>
      <c r="VID3066" s="41"/>
      <c r="VIE3066" s="41"/>
      <c r="VIF3066" s="41"/>
      <c r="VIG3066" s="41"/>
      <c r="VIH3066" s="41"/>
      <c r="VII3066" s="41"/>
      <c r="VIJ3066" s="41"/>
      <c r="VIK3066" s="41"/>
      <c r="VIL3066" s="41"/>
      <c r="VIM3066" s="41"/>
      <c r="VIN3066" s="41"/>
      <c r="VIO3066" s="41"/>
      <c r="VIP3066" s="41"/>
      <c r="VIQ3066" s="41"/>
      <c r="VIR3066" s="41"/>
      <c r="VIS3066" s="41"/>
      <c r="VIT3066" s="41"/>
      <c r="VIU3066" s="41"/>
      <c r="VIV3066" s="41"/>
      <c r="VIW3066" s="41"/>
      <c r="VIX3066" s="41"/>
      <c r="VIY3066" s="41"/>
      <c r="VIZ3066" s="41"/>
      <c r="VJA3066" s="41"/>
      <c r="VJB3066" s="41"/>
      <c r="VJC3066" s="41"/>
      <c r="VJD3066" s="41"/>
      <c r="VJE3066" s="41"/>
      <c r="VJF3066" s="41"/>
      <c r="VJG3066" s="41"/>
      <c r="VJH3066" s="41"/>
      <c r="VJI3066" s="41"/>
      <c r="VJJ3066" s="41"/>
      <c r="VJK3066" s="41"/>
      <c r="VJL3066" s="41"/>
      <c r="VJM3066" s="41"/>
      <c r="VJN3066" s="41"/>
      <c r="VJO3066" s="41"/>
      <c r="VJP3066" s="41"/>
      <c r="VJQ3066" s="41"/>
      <c r="VJR3066" s="41"/>
      <c r="VJS3066" s="41"/>
      <c r="VJT3066" s="41"/>
      <c r="VJU3066" s="41"/>
      <c r="VJV3066" s="41"/>
      <c r="VJW3066" s="41"/>
      <c r="VJX3066" s="41"/>
      <c r="VJY3066" s="41"/>
      <c r="VJZ3066" s="41"/>
      <c r="VKA3066" s="41"/>
      <c r="VKB3066" s="41"/>
      <c r="VKC3066" s="41"/>
      <c r="VKD3066" s="41"/>
      <c r="VKE3066" s="41"/>
      <c r="VKF3066" s="41"/>
      <c r="VKG3066" s="41"/>
      <c r="VKH3066" s="41"/>
      <c r="VKI3066" s="41"/>
      <c r="VKJ3066" s="41"/>
      <c r="VKK3066" s="41"/>
      <c r="VKL3066" s="41"/>
      <c r="VKM3066" s="41"/>
      <c r="VKN3066" s="41"/>
      <c r="VKO3066" s="41"/>
      <c r="VKP3066" s="41"/>
      <c r="VKQ3066" s="41"/>
      <c r="VKR3066" s="41"/>
      <c r="VKS3066" s="41"/>
      <c r="VKT3066" s="41"/>
      <c r="VKU3066" s="41"/>
      <c r="VKV3066" s="41"/>
      <c r="VKW3066" s="41"/>
      <c r="VKX3066" s="41"/>
      <c r="VKY3066" s="41"/>
      <c r="VKZ3066" s="41"/>
      <c r="VLA3066" s="41"/>
      <c r="VLB3066" s="41"/>
      <c r="VLC3066" s="41"/>
      <c r="VLD3066" s="41"/>
      <c r="VLE3066" s="41"/>
      <c r="VLF3066" s="41"/>
      <c r="VLG3066" s="41"/>
      <c r="VLH3066" s="41"/>
      <c r="VLI3066" s="41"/>
      <c r="VLJ3066" s="41"/>
      <c r="VLK3066" s="41"/>
      <c r="VLL3066" s="41"/>
      <c r="VLM3066" s="41"/>
      <c r="VLN3066" s="41"/>
      <c r="VLO3066" s="41"/>
      <c r="VLP3066" s="41"/>
      <c r="VLQ3066" s="41"/>
      <c r="VLR3066" s="41"/>
      <c r="VLS3066" s="41"/>
      <c r="VLT3066" s="41"/>
      <c r="VLU3066" s="41"/>
      <c r="VLV3066" s="41"/>
      <c r="VLW3066" s="41"/>
      <c r="VLX3066" s="41"/>
      <c r="VLY3066" s="41"/>
      <c r="VLZ3066" s="41"/>
      <c r="VMA3066" s="41"/>
      <c r="VMB3066" s="41"/>
      <c r="VMC3066" s="41"/>
      <c r="VMD3066" s="41"/>
      <c r="VME3066" s="41"/>
      <c r="VMF3066" s="41"/>
      <c r="VMG3066" s="41"/>
      <c r="VMH3066" s="41"/>
      <c r="VMI3066" s="41"/>
      <c r="VMJ3066" s="41"/>
      <c r="VMK3066" s="41"/>
      <c r="VML3066" s="41"/>
      <c r="VMM3066" s="41"/>
      <c r="VMN3066" s="41"/>
      <c r="VMO3066" s="41"/>
      <c r="VMP3066" s="41"/>
      <c r="VMQ3066" s="41"/>
      <c r="VMR3066" s="41"/>
      <c r="VMS3066" s="41"/>
      <c r="VMT3066" s="41"/>
      <c r="VMU3066" s="41"/>
      <c r="VMV3066" s="41"/>
      <c r="VMW3066" s="41"/>
      <c r="VMX3066" s="41"/>
      <c r="VMY3066" s="41"/>
      <c r="VMZ3066" s="41"/>
      <c r="VNA3066" s="41"/>
      <c r="VNB3066" s="41"/>
      <c r="VNC3066" s="41"/>
      <c r="VND3066" s="41"/>
      <c r="VNE3066" s="41"/>
      <c r="VNF3066" s="41"/>
      <c r="VNG3066" s="41"/>
      <c r="VNH3066" s="41"/>
      <c r="VNI3066" s="41"/>
      <c r="VNJ3066" s="41"/>
      <c r="VNK3066" s="41"/>
      <c r="VNL3066" s="41"/>
      <c r="VNM3066" s="41"/>
      <c r="VNN3066" s="41"/>
      <c r="VNO3066" s="41"/>
      <c r="VNP3066" s="41"/>
      <c r="VNQ3066" s="41"/>
      <c r="VNR3066" s="41"/>
      <c r="VNS3066" s="41"/>
      <c r="VNT3066" s="41"/>
      <c r="VNU3066" s="41"/>
      <c r="VNV3066" s="41"/>
      <c r="VNW3066" s="41"/>
      <c r="VNX3066" s="41"/>
      <c r="VNY3066" s="41"/>
      <c r="VNZ3066" s="41"/>
      <c r="VOA3066" s="41"/>
      <c r="VOB3066" s="41"/>
      <c r="VOC3066" s="41"/>
      <c r="VOD3066" s="41"/>
      <c r="VOE3066" s="41"/>
      <c r="VOF3066" s="41"/>
      <c r="VOG3066" s="41"/>
      <c r="VOH3066" s="41"/>
      <c r="VOI3066" s="41"/>
      <c r="VOJ3066" s="41"/>
      <c r="VOK3066" s="41"/>
      <c r="VOL3066" s="41"/>
      <c r="VOM3066" s="41"/>
      <c r="VON3066" s="41"/>
      <c r="VOO3066" s="41"/>
      <c r="VOP3066" s="41"/>
      <c r="VOQ3066" s="41"/>
      <c r="VOR3066" s="41"/>
      <c r="VOS3066" s="41"/>
      <c r="VOT3066" s="41"/>
      <c r="VOU3066" s="41"/>
      <c r="VOV3066" s="41"/>
      <c r="VOW3066" s="41"/>
      <c r="VOX3066" s="41"/>
      <c r="VOY3066" s="41"/>
      <c r="VOZ3066" s="41"/>
      <c r="VPA3066" s="41"/>
      <c r="VPB3066" s="41"/>
      <c r="VPC3066" s="41"/>
      <c r="VPD3066" s="41"/>
      <c r="VPE3066" s="41"/>
      <c r="VPF3066" s="41"/>
      <c r="VPG3066" s="41"/>
      <c r="VPH3066" s="41"/>
      <c r="VPI3066" s="41"/>
      <c r="VPJ3066" s="41"/>
      <c r="VPK3066" s="41"/>
      <c r="VPL3066" s="41"/>
      <c r="VPM3066" s="41"/>
      <c r="VPN3066" s="41"/>
      <c r="VPO3066" s="41"/>
      <c r="VPP3066" s="41"/>
      <c r="VPQ3066" s="41"/>
      <c r="VPR3066" s="41"/>
      <c r="VPS3066" s="41"/>
      <c r="VPT3066" s="41"/>
      <c r="VPU3066" s="41"/>
      <c r="VPV3066" s="41"/>
      <c r="VPW3066" s="41"/>
      <c r="VPX3066" s="41"/>
      <c r="VPY3066" s="41"/>
      <c r="VPZ3066" s="41"/>
      <c r="VQA3066" s="41"/>
      <c r="VQB3066" s="41"/>
      <c r="VQC3066" s="41"/>
      <c r="VQD3066" s="41"/>
      <c r="VQE3066" s="41"/>
      <c r="VQF3066" s="41"/>
      <c r="VQG3066" s="41"/>
      <c r="VQH3066" s="41"/>
      <c r="VQI3066" s="41"/>
      <c r="VQJ3066" s="41"/>
      <c r="VQK3066" s="41"/>
      <c r="VQL3066" s="41"/>
      <c r="VQM3066" s="41"/>
      <c r="VQN3066" s="41"/>
      <c r="VQO3066" s="41"/>
      <c r="VQP3066" s="41"/>
      <c r="VQQ3066" s="41"/>
      <c r="VQR3066" s="41"/>
      <c r="VQS3066" s="41"/>
      <c r="VQT3066" s="41"/>
      <c r="VQU3066" s="41"/>
      <c r="VQV3066" s="41"/>
      <c r="VQW3066" s="41"/>
      <c r="VQX3066" s="41"/>
      <c r="VQY3066" s="41"/>
      <c r="VQZ3066" s="41"/>
      <c r="VRA3066" s="41"/>
      <c r="VRB3066" s="41"/>
      <c r="VRC3066" s="41"/>
      <c r="VRD3066" s="41"/>
      <c r="VRE3066" s="41"/>
      <c r="VRF3066" s="41"/>
      <c r="VRG3066" s="41"/>
      <c r="VRH3066" s="41"/>
      <c r="VRI3066" s="41"/>
      <c r="VRJ3066" s="41"/>
      <c r="VRK3066" s="41"/>
      <c r="VRL3066" s="41"/>
      <c r="VRM3066" s="41"/>
      <c r="VRN3066" s="41"/>
      <c r="VRO3066" s="41"/>
      <c r="VRP3066" s="41"/>
      <c r="VRQ3066" s="41"/>
      <c r="VRR3066" s="41"/>
      <c r="VRS3066" s="41"/>
      <c r="VRT3066" s="41"/>
      <c r="VRU3066" s="41"/>
      <c r="VRV3066" s="41"/>
      <c r="VRW3066" s="41"/>
      <c r="VRX3066" s="41"/>
      <c r="VRY3066" s="41"/>
      <c r="VRZ3066" s="41"/>
      <c r="VSA3066" s="41"/>
      <c r="VSB3066" s="41"/>
      <c r="VSC3066" s="41"/>
      <c r="VSD3066" s="41"/>
      <c r="VSE3066" s="41"/>
      <c r="VSF3066" s="41"/>
      <c r="VSG3066" s="41"/>
      <c r="VSH3066" s="41"/>
      <c r="VSI3066" s="41"/>
      <c r="VSJ3066" s="41"/>
      <c r="VSK3066" s="41"/>
      <c r="VSL3066" s="41"/>
      <c r="VSM3066" s="41"/>
      <c r="VSN3066" s="41"/>
      <c r="VSO3066" s="41"/>
      <c r="VSP3066" s="41"/>
      <c r="VSQ3066" s="41"/>
      <c r="VSR3066" s="41"/>
      <c r="VSS3066" s="41"/>
      <c r="VST3066" s="41"/>
      <c r="VSU3066" s="41"/>
      <c r="VSV3066" s="41"/>
      <c r="VSW3066" s="41"/>
      <c r="VSX3066" s="41"/>
      <c r="VSY3066" s="41"/>
      <c r="VSZ3066" s="41"/>
      <c r="VTA3066" s="41"/>
      <c r="VTB3066" s="41"/>
      <c r="VTC3066" s="41"/>
      <c r="VTD3066" s="41"/>
      <c r="VTE3066" s="41"/>
      <c r="VTF3066" s="41"/>
      <c r="VTG3066" s="41"/>
      <c r="VTH3066" s="41"/>
      <c r="VTI3066" s="41"/>
      <c r="VTJ3066" s="41"/>
      <c r="VTK3066" s="41"/>
      <c r="VTL3066" s="41"/>
      <c r="VTM3066" s="41"/>
      <c r="VTN3066" s="41"/>
      <c r="VTO3066" s="41"/>
      <c r="VTP3066" s="41"/>
      <c r="VTQ3066" s="41"/>
      <c r="VTR3066" s="41"/>
      <c r="VTS3066" s="41"/>
      <c r="VTT3066" s="41"/>
      <c r="VTU3066" s="41"/>
      <c r="VTV3066" s="41"/>
      <c r="VTW3066" s="41"/>
      <c r="VTX3066" s="41"/>
      <c r="VTY3066" s="41"/>
      <c r="VTZ3066" s="41"/>
      <c r="VUA3066" s="41"/>
      <c r="VUB3066" s="41"/>
      <c r="VUC3066" s="41"/>
      <c r="VUD3066" s="41"/>
      <c r="VUE3066" s="41"/>
      <c r="VUF3066" s="41"/>
      <c r="VUG3066" s="41"/>
      <c r="VUH3066" s="41"/>
      <c r="VUI3066" s="41"/>
      <c r="VUJ3066" s="41"/>
      <c r="VUK3066" s="41"/>
      <c r="VUL3066" s="41"/>
      <c r="VUM3066" s="41"/>
      <c r="VUN3066" s="41"/>
      <c r="VUO3066" s="41"/>
      <c r="VUP3066" s="41"/>
      <c r="VUQ3066" s="41"/>
      <c r="VUR3066" s="41"/>
      <c r="VUS3066" s="41"/>
      <c r="VUT3066" s="41"/>
      <c r="VUU3066" s="41"/>
      <c r="VUV3066" s="41"/>
      <c r="VUW3066" s="41"/>
      <c r="VUX3066" s="41"/>
      <c r="VUY3066" s="41"/>
      <c r="VUZ3066" s="41"/>
      <c r="VVA3066" s="41"/>
      <c r="VVB3066" s="41"/>
      <c r="VVC3066" s="41"/>
      <c r="VVD3066" s="41"/>
      <c r="VVE3066" s="41"/>
      <c r="VVF3066" s="41"/>
      <c r="VVG3066" s="41"/>
      <c r="VVH3066" s="41"/>
      <c r="VVI3066" s="41"/>
      <c r="VVJ3066" s="41"/>
      <c r="VVK3066" s="41"/>
      <c r="VVL3066" s="41"/>
      <c r="VVM3066" s="41"/>
      <c r="VVN3066" s="41"/>
      <c r="VVO3066" s="41"/>
      <c r="VVP3066" s="41"/>
      <c r="VVQ3066" s="41"/>
      <c r="VVR3066" s="41"/>
      <c r="VVS3066" s="41"/>
      <c r="VVT3066" s="41"/>
      <c r="VVU3066" s="41"/>
      <c r="VVV3066" s="41"/>
      <c r="VVW3066" s="41"/>
      <c r="VVX3066" s="41"/>
      <c r="VVY3066" s="41"/>
      <c r="VVZ3066" s="41"/>
      <c r="VWA3066" s="41"/>
      <c r="VWB3066" s="41"/>
      <c r="VWC3066" s="41"/>
      <c r="VWD3066" s="41"/>
      <c r="VWE3066" s="41"/>
      <c r="VWF3066" s="41"/>
      <c r="VWG3066" s="41"/>
      <c r="VWH3066" s="41"/>
      <c r="VWI3066" s="41"/>
      <c r="VWJ3066" s="41"/>
      <c r="VWK3066" s="41"/>
      <c r="VWL3066" s="41"/>
      <c r="VWM3066" s="41"/>
      <c r="VWN3066" s="41"/>
      <c r="VWO3066" s="41"/>
      <c r="VWP3066" s="41"/>
      <c r="VWQ3066" s="41"/>
      <c r="VWR3066" s="41"/>
      <c r="VWS3066" s="41"/>
      <c r="VWT3066" s="41"/>
      <c r="VWU3066" s="41"/>
      <c r="VWV3066" s="41"/>
      <c r="VWW3066" s="41"/>
      <c r="VWX3066" s="41"/>
      <c r="VWY3066" s="41"/>
      <c r="VWZ3066" s="41"/>
      <c r="VXA3066" s="41"/>
      <c r="VXB3066" s="41"/>
      <c r="VXC3066" s="41"/>
      <c r="VXD3066" s="41"/>
      <c r="VXE3066" s="41"/>
      <c r="VXF3066" s="41"/>
      <c r="VXG3066" s="41"/>
      <c r="VXH3066" s="41"/>
      <c r="VXI3066" s="41"/>
      <c r="VXJ3066" s="41"/>
      <c r="VXK3066" s="41"/>
      <c r="VXL3066" s="41"/>
      <c r="VXM3066" s="41"/>
      <c r="VXN3066" s="41"/>
      <c r="VXO3066" s="41"/>
      <c r="VXP3066" s="41"/>
      <c r="VXQ3066" s="41"/>
      <c r="VXR3066" s="41"/>
      <c r="VXS3066" s="41"/>
      <c r="VXT3066" s="41"/>
      <c r="VXU3066" s="41"/>
      <c r="VXV3066" s="41"/>
      <c r="VXW3066" s="41"/>
      <c r="VXX3066" s="41"/>
      <c r="VXY3066" s="41"/>
      <c r="VXZ3066" s="41"/>
      <c r="VYA3066" s="41"/>
      <c r="VYB3066" s="41"/>
      <c r="VYC3066" s="41"/>
      <c r="VYD3066" s="41"/>
      <c r="VYE3066" s="41"/>
      <c r="VYF3066" s="41"/>
      <c r="VYG3066" s="41"/>
      <c r="VYH3066" s="41"/>
      <c r="VYI3066" s="41"/>
      <c r="VYJ3066" s="41"/>
      <c r="VYK3066" s="41"/>
      <c r="VYL3066" s="41"/>
      <c r="VYM3066" s="41"/>
      <c r="VYN3066" s="41"/>
      <c r="VYO3066" s="41"/>
      <c r="VYP3066" s="41"/>
      <c r="VYQ3066" s="41"/>
      <c r="VYR3066" s="41"/>
      <c r="VYS3066" s="41"/>
      <c r="VYT3066" s="41"/>
      <c r="VYU3066" s="41"/>
      <c r="VYV3066" s="41"/>
      <c r="VYW3066" s="41"/>
      <c r="VYX3066" s="41"/>
      <c r="VYY3066" s="41"/>
      <c r="VYZ3066" s="41"/>
      <c r="VZA3066" s="41"/>
      <c r="VZB3066" s="41"/>
      <c r="VZC3066" s="41"/>
      <c r="VZD3066" s="41"/>
      <c r="VZE3066" s="41"/>
      <c r="VZF3066" s="41"/>
      <c r="VZG3066" s="41"/>
      <c r="VZH3066" s="41"/>
      <c r="VZI3066" s="41"/>
      <c r="VZJ3066" s="41"/>
      <c r="VZK3066" s="41"/>
      <c r="VZL3066" s="41"/>
      <c r="VZM3066" s="41"/>
      <c r="VZN3066" s="41"/>
      <c r="VZO3066" s="41"/>
      <c r="VZP3066" s="41"/>
      <c r="VZQ3066" s="41"/>
      <c r="VZR3066" s="41"/>
      <c r="VZS3066" s="41"/>
      <c r="VZT3066" s="41"/>
      <c r="VZU3066" s="41"/>
      <c r="VZV3066" s="41"/>
      <c r="VZW3066" s="41"/>
      <c r="VZX3066" s="41"/>
      <c r="VZY3066" s="41"/>
      <c r="VZZ3066" s="41"/>
      <c r="WAA3066" s="41"/>
      <c r="WAB3066" s="41"/>
      <c r="WAC3066" s="41"/>
      <c r="WAD3066" s="41"/>
      <c r="WAE3066" s="41"/>
      <c r="WAF3066" s="41"/>
      <c r="WAG3066" s="41"/>
      <c r="WAH3066" s="41"/>
      <c r="WAI3066" s="41"/>
      <c r="WAJ3066" s="41"/>
      <c r="WAK3066" s="41"/>
      <c r="WAL3066" s="41"/>
      <c r="WAM3066" s="41"/>
      <c r="WAN3066" s="41"/>
      <c r="WAO3066" s="41"/>
      <c r="WAP3066" s="41"/>
      <c r="WAQ3066" s="41"/>
      <c r="WAR3066" s="41"/>
      <c r="WAS3066" s="41"/>
      <c r="WAT3066" s="41"/>
      <c r="WAU3066" s="41"/>
      <c r="WAV3066" s="41"/>
      <c r="WAW3066" s="41"/>
      <c r="WAX3066" s="41"/>
      <c r="WAY3066" s="41"/>
      <c r="WAZ3066" s="41"/>
      <c r="WBA3066" s="41"/>
      <c r="WBB3066" s="41"/>
      <c r="WBC3066" s="41"/>
      <c r="WBD3066" s="41"/>
      <c r="WBE3066" s="41"/>
      <c r="WBF3066" s="41"/>
      <c r="WBG3066" s="41"/>
      <c r="WBH3066" s="41"/>
      <c r="WBI3066" s="41"/>
      <c r="WBJ3066" s="41"/>
      <c r="WBK3066" s="41"/>
      <c r="WBL3066" s="41"/>
      <c r="WBM3066" s="41"/>
      <c r="WBN3066" s="41"/>
      <c r="WBO3066" s="41"/>
      <c r="WBP3066" s="41"/>
      <c r="WBQ3066" s="41"/>
      <c r="WBR3066" s="41"/>
      <c r="WBS3066" s="41"/>
      <c r="WBT3066" s="41"/>
      <c r="WBU3066" s="41"/>
      <c r="WBV3066" s="41"/>
      <c r="WBW3066" s="41"/>
      <c r="WBX3066" s="41"/>
      <c r="WBY3066" s="41"/>
      <c r="WBZ3066" s="41"/>
      <c r="WCA3066" s="41"/>
      <c r="WCB3066" s="41"/>
      <c r="WCC3066" s="41"/>
      <c r="WCD3066" s="41"/>
      <c r="WCE3066" s="41"/>
      <c r="WCF3066" s="41"/>
      <c r="WCG3066" s="41"/>
      <c r="WCH3066" s="41"/>
      <c r="WCI3066" s="41"/>
      <c r="WCJ3066" s="41"/>
      <c r="WCK3066" s="41"/>
      <c r="WCL3066" s="41"/>
      <c r="WCM3066" s="41"/>
      <c r="WCN3066" s="41"/>
      <c r="WCO3066" s="41"/>
      <c r="WCP3066" s="41"/>
      <c r="WCQ3066" s="41"/>
      <c r="WCR3066" s="41"/>
      <c r="WCS3066" s="41"/>
      <c r="WCT3066" s="41"/>
      <c r="WCU3066" s="41"/>
      <c r="WCV3066" s="41"/>
      <c r="WCW3066" s="41"/>
      <c r="WCX3066" s="41"/>
      <c r="WCY3066" s="41"/>
      <c r="WCZ3066" s="41"/>
      <c r="WDA3066" s="41"/>
      <c r="WDB3066" s="41"/>
      <c r="WDC3066" s="41"/>
      <c r="WDD3066" s="41"/>
      <c r="WDE3066" s="41"/>
      <c r="WDF3066" s="41"/>
      <c r="WDG3066" s="41"/>
      <c r="WDH3066" s="41"/>
      <c r="WDI3066" s="41"/>
      <c r="WDJ3066" s="41"/>
      <c r="WDK3066" s="41"/>
      <c r="WDL3066" s="41"/>
      <c r="WDM3066" s="41"/>
      <c r="WDN3066" s="41"/>
      <c r="WDO3066" s="41"/>
      <c r="WDP3066" s="41"/>
      <c r="WDQ3066" s="41"/>
      <c r="WDR3066" s="41"/>
      <c r="WDS3066" s="41"/>
      <c r="WDT3066" s="41"/>
      <c r="WDU3066" s="41"/>
      <c r="WDV3066" s="41"/>
      <c r="WDW3066" s="41"/>
      <c r="WDX3066" s="41"/>
      <c r="WDY3066" s="41"/>
      <c r="WDZ3066" s="41"/>
      <c r="WEA3066" s="41"/>
      <c r="WEB3066" s="41"/>
      <c r="WEC3066" s="41"/>
      <c r="WED3066" s="41"/>
      <c r="WEE3066" s="41"/>
      <c r="WEF3066" s="41"/>
      <c r="WEG3066" s="41"/>
      <c r="WEH3066" s="41"/>
      <c r="WEI3066" s="41"/>
      <c r="WEJ3066" s="41"/>
      <c r="WEK3066" s="41"/>
      <c r="WEL3066" s="41"/>
      <c r="WEM3066" s="41"/>
      <c r="WEN3066" s="41"/>
      <c r="WEO3066" s="41"/>
      <c r="WEP3066" s="41"/>
      <c r="WEQ3066" s="41"/>
      <c r="WER3066" s="41"/>
      <c r="WES3066" s="41"/>
      <c r="WET3066" s="41"/>
      <c r="WEU3066" s="41"/>
      <c r="WEV3066" s="41"/>
      <c r="WEW3066" s="41"/>
      <c r="WEX3066" s="41"/>
      <c r="WEY3066" s="41"/>
      <c r="WEZ3066" s="41"/>
      <c r="WFA3066" s="41"/>
      <c r="WFB3066" s="41"/>
      <c r="WFC3066" s="41"/>
      <c r="WFD3066" s="41"/>
      <c r="WFE3066" s="41"/>
      <c r="WFF3066" s="41"/>
      <c r="WFG3066" s="41"/>
      <c r="WFH3066" s="41"/>
      <c r="WFI3066" s="41"/>
      <c r="WFJ3066" s="41"/>
      <c r="WFK3066" s="41"/>
      <c r="WFL3066" s="41"/>
      <c r="WFM3066" s="41"/>
      <c r="WFN3066" s="41"/>
      <c r="WFO3066" s="41"/>
      <c r="WFP3066" s="41"/>
      <c r="WFQ3066" s="41"/>
      <c r="WFR3066" s="41"/>
      <c r="WFS3066" s="41"/>
      <c r="WFT3066" s="41"/>
      <c r="WFU3066" s="41"/>
      <c r="WFV3066" s="41"/>
      <c r="WFW3066" s="41"/>
      <c r="WFX3066" s="41"/>
      <c r="WFY3066" s="41"/>
      <c r="WFZ3066" s="41"/>
      <c r="WGA3066" s="41"/>
      <c r="WGB3066" s="41"/>
      <c r="WGC3066" s="41"/>
      <c r="WGD3066" s="41"/>
      <c r="WGE3066" s="41"/>
      <c r="WGF3066" s="41"/>
      <c r="WGG3066" s="41"/>
      <c r="WGH3066" s="41"/>
      <c r="WGI3066" s="41"/>
      <c r="WGJ3066" s="41"/>
      <c r="WGK3066" s="41"/>
      <c r="WGL3066" s="41"/>
      <c r="WGM3066" s="41"/>
      <c r="WGN3066" s="41"/>
      <c r="WGO3066" s="41"/>
      <c r="WGP3066" s="41"/>
      <c r="WGQ3066" s="41"/>
      <c r="WGR3066" s="41"/>
      <c r="WGS3066" s="41"/>
      <c r="WGT3066" s="41"/>
      <c r="WGU3066" s="41"/>
      <c r="WGV3066" s="41"/>
      <c r="WGW3066" s="41"/>
      <c r="WGX3066" s="41"/>
      <c r="WGY3066" s="41"/>
      <c r="WGZ3066" s="41"/>
      <c r="WHA3066" s="41"/>
      <c r="WHB3066" s="41"/>
      <c r="WHC3066" s="41"/>
      <c r="WHD3066" s="41"/>
      <c r="WHE3066" s="41"/>
      <c r="WHF3066" s="41"/>
      <c r="WHG3066" s="41"/>
      <c r="WHH3066" s="41"/>
      <c r="WHI3066" s="41"/>
      <c r="WHJ3066" s="41"/>
      <c r="WHK3066" s="41"/>
      <c r="WHL3066" s="41"/>
      <c r="WHM3066" s="41"/>
      <c r="WHN3066" s="41"/>
      <c r="WHO3066" s="41"/>
      <c r="WHP3066" s="41"/>
      <c r="WHQ3066" s="41"/>
      <c r="WHR3066" s="41"/>
      <c r="WHS3066" s="41"/>
      <c r="WHT3066" s="41"/>
      <c r="WHU3066" s="41"/>
      <c r="WHV3066" s="41"/>
      <c r="WHW3066" s="41"/>
      <c r="WHX3066" s="41"/>
      <c r="WHY3066" s="41"/>
      <c r="WHZ3066" s="41"/>
      <c r="WIA3066" s="41"/>
      <c r="WIB3066" s="41"/>
      <c r="WIC3066" s="41"/>
      <c r="WID3066" s="41"/>
      <c r="WIE3066" s="41"/>
      <c r="WIF3066" s="41"/>
      <c r="WIG3066" s="41"/>
      <c r="WIH3066" s="41"/>
      <c r="WII3066" s="41"/>
      <c r="WIJ3066" s="41"/>
      <c r="WIK3066" s="41"/>
      <c r="WIL3066" s="41"/>
      <c r="WIM3066" s="41"/>
      <c r="WIN3066" s="41"/>
      <c r="WIO3066" s="41"/>
      <c r="WIP3066" s="41"/>
      <c r="WIQ3066" s="41"/>
      <c r="WIR3066" s="41"/>
      <c r="WIS3066" s="41"/>
      <c r="WIT3066" s="41"/>
      <c r="WIU3066" s="41"/>
      <c r="WIV3066" s="41"/>
      <c r="WIW3066" s="41"/>
      <c r="WIX3066" s="41"/>
      <c r="WIY3066" s="41"/>
      <c r="WIZ3066" s="41"/>
      <c r="WJA3066" s="41"/>
      <c r="WJB3066" s="41"/>
      <c r="WJC3066" s="41"/>
      <c r="WJD3066" s="41"/>
      <c r="WJE3066" s="41"/>
      <c r="WJF3066" s="41"/>
      <c r="WJG3066" s="41"/>
      <c r="WJH3066" s="41"/>
      <c r="WJI3066" s="41"/>
      <c r="WJJ3066" s="41"/>
      <c r="WJK3066" s="41"/>
      <c r="WJL3066" s="41"/>
      <c r="WJM3066" s="41"/>
      <c r="WJN3066" s="41"/>
      <c r="WJO3066" s="41"/>
      <c r="WJP3066" s="41"/>
      <c r="WJQ3066" s="41"/>
      <c r="WJR3066" s="41"/>
      <c r="WJS3066" s="41"/>
      <c r="WJT3066" s="41"/>
      <c r="WJU3066" s="41"/>
      <c r="WJV3066" s="41"/>
      <c r="WJW3066" s="41"/>
      <c r="WJX3066" s="41"/>
      <c r="WJY3066" s="41"/>
      <c r="WJZ3066" s="41"/>
      <c r="WKA3066" s="41"/>
      <c r="WKB3066" s="41"/>
      <c r="WKC3066" s="41"/>
      <c r="WKD3066" s="41"/>
      <c r="WKE3066" s="41"/>
      <c r="WKF3066" s="41"/>
      <c r="WKG3066" s="41"/>
      <c r="WKH3066" s="41"/>
      <c r="WKI3066" s="41"/>
      <c r="WKJ3066" s="41"/>
      <c r="WKK3066" s="41"/>
      <c r="WKL3066" s="41"/>
      <c r="WKM3066" s="41"/>
      <c r="WKN3066" s="41"/>
      <c r="WKO3066" s="41"/>
      <c r="WKP3066" s="41"/>
      <c r="WKQ3066" s="41"/>
      <c r="WKR3066" s="41"/>
      <c r="WKS3066" s="41"/>
      <c r="WKT3066" s="41"/>
      <c r="WKU3066" s="41"/>
      <c r="WKV3066" s="41"/>
      <c r="WKW3066" s="41"/>
      <c r="WKX3066" s="41"/>
      <c r="WKY3066" s="41"/>
      <c r="WKZ3066" s="41"/>
      <c r="WLA3066" s="41"/>
      <c r="WLB3066" s="41"/>
      <c r="WLC3066" s="41"/>
      <c r="WLD3066" s="41"/>
      <c r="WLE3066" s="41"/>
      <c r="WLF3066" s="41"/>
      <c r="WLG3066" s="41"/>
      <c r="WLH3066" s="41"/>
      <c r="WLI3066" s="41"/>
      <c r="WLJ3066" s="41"/>
      <c r="WLK3066" s="41"/>
      <c r="WLL3066" s="41"/>
      <c r="WLM3066" s="41"/>
      <c r="WLN3066" s="41"/>
      <c r="WLO3066" s="41"/>
      <c r="WLP3066" s="41"/>
      <c r="WLQ3066" s="41"/>
      <c r="WLR3066" s="41"/>
      <c r="WLS3066" s="41"/>
      <c r="WLT3066" s="41"/>
      <c r="WLU3066" s="41"/>
      <c r="WLV3066" s="41"/>
      <c r="WLW3066" s="41"/>
      <c r="WLX3066" s="41"/>
      <c r="WLY3066" s="41"/>
      <c r="WLZ3066" s="41"/>
      <c r="WMA3066" s="41"/>
      <c r="WMB3066" s="41"/>
      <c r="WMC3066" s="41"/>
      <c r="WMD3066" s="41"/>
      <c r="WME3066" s="41"/>
      <c r="WMF3066" s="41"/>
      <c r="WMG3066" s="41"/>
      <c r="WMH3066" s="41"/>
      <c r="WMI3066" s="41"/>
      <c r="WMJ3066" s="41"/>
      <c r="WMK3066" s="41"/>
      <c r="WML3066" s="41"/>
      <c r="WMM3066" s="41"/>
      <c r="WMN3066" s="41"/>
      <c r="WMO3066" s="41"/>
      <c r="WMP3066" s="41"/>
      <c r="WMQ3066" s="41"/>
      <c r="WMR3066" s="41"/>
      <c r="WMS3066" s="41"/>
      <c r="WMT3066" s="41"/>
      <c r="WMU3066" s="41"/>
      <c r="WMV3066" s="41"/>
      <c r="WMW3066" s="41"/>
      <c r="WMX3066" s="41"/>
      <c r="WMY3066" s="41"/>
      <c r="WMZ3066" s="41"/>
      <c r="WNA3066" s="41"/>
      <c r="WNB3066" s="41"/>
      <c r="WNC3066" s="41"/>
      <c r="WND3066" s="41"/>
      <c r="WNE3066" s="41"/>
      <c r="WNF3066" s="41"/>
      <c r="WNG3066" s="41"/>
      <c r="WNH3066" s="41"/>
      <c r="WNI3066" s="41"/>
      <c r="WNJ3066" s="41"/>
      <c r="WNK3066" s="41"/>
      <c r="WNL3066" s="41"/>
      <c r="WNM3066" s="41"/>
      <c r="WNN3066" s="41"/>
      <c r="WNO3066" s="41"/>
      <c r="WNP3066" s="41"/>
      <c r="WNQ3066" s="41"/>
      <c r="WNR3066" s="41"/>
      <c r="WNS3066" s="41"/>
      <c r="WNT3066" s="41"/>
      <c r="WNU3066" s="41"/>
      <c r="WNV3066" s="41"/>
      <c r="WNW3066" s="41"/>
      <c r="WNX3066" s="41"/>
      <c r="WNY3066" s="41"/>
      <c r="WNZ3066" s="41"/>
      <c r="WOA3066" s="41"/>
      <c r="WOB3066" s="41"/>
      <c r="WOC3066" s="41"/>
      <c r="WOD3066" s="41"/>
      <c r="WOE3066" s="41"/>
      <c r="WOF3066" s="41"/>
      <c r="WOG3066" s="41"/>
      <c r="WOH3066" s="41"/>
      <c r="WOI3066" s="41"/>
      <c r="WOJ3066" s="41"/>
      <c r="WOK3066" s="41"/>
      <c r="WOL3066" s="41"/>
      <c r="WOM3066" s="41"/>
      <c r="WON3066" s="41"/>
      <c r="WOO3066" s="41"/>
      <c r="WOP3066" s="41"/>
      <c r="WOQ3066" s="41"/>
      <c r="WOR3066" s="41"/>
      <c r="WOS3066" s="41"/>
      <c r="WOT3066" s="41"/>
      <c r="WOU3066" s="41"/>
      <c r="WOV3066" s="41"/>
      <c r="WOW3066" s="41"/>
      <c r="WOX3066" s="41"/>
      <c r="WOY3066" s="41"/>
      <c r="WOZ3066" s="41"/>
      <c r="WPA3066" s="41"/>
      <c r="WPB3066" s="41"/>
      <c r="WPC3066" s="41"/>
      <c r="WPD3066" s="41"/>
      <c r="WPE3066" s="41"/>
      <c r="WPF3066" s="41"/>
      <c r="WPG3066" s="41"/>
      <c r="WPH3066" s="41"/>
      <c r="WPI3066" s="41"/>
      <c r="WPJ3066" s="41"/>
      <c r="WPK3066" s="41"/>
      <c r="WPL3066" s="41"/>
      <c r="WPM3066" s="41"/>
      <c r="WPN3066" s="41"/>
      <c r="WPO3066" s="41"/>
      <c r="WPP3066" s="41"/>
      <c r="WPQ3066" s="41"/>
      <c r="WPR3066" s="41"/>
      <c r="WPS3066" s="41"/>
      <c r="WPT3066" s="41"/>
      <c r="WPU3066" s="41"/>
      <c r="WPV3066" s="41"/>
      <c r="WPW3066" s="41"/>
      <c r="WPX3066" s="41"/>
      <c r="WPY3066" s="41"/>
      <c r="WPZ3066" s="41"/>
      <c r="WQA3066" s="41"/>
      <c r="WQB3066" s="41"/>
      <c r="WQC3066" s="41"/>
      <c r="WQD3066" s="41"/>
      <c r="WQE3066" s="41"/>
      <c r="WQF3066" s="41"/>
      <c r="WQG3066" s="41"/>
      <c r="WQH3066" s="41"/>
      <c r="WQI3066" s="41"/>
      <c r="WQJ3066" s="41"/>
      <c r="WQK3066" s="41"/>
      <c r="WQL3066" s="41"/>
      <c r="WQM3066" s="41"/>
      <c r="WQN3066" s="41"/>
      <c r="WQO3066" s="41"/>
      <c r="WQP3066" s="41"/>
      <c r="WQQ3066" s="41"/>
      <c r="WQR3066" s="41"/>
      <c r="WQS3066" s="41"/>
      <c r="WQT3066" s="41"/>
      <c r="WQU3066" s="41"/>
      <c r="WQV3066" s="41"/>
      <c r="WQW3066" s="41"/>
      <c r="WQX3066" s="41"/>
      <c r="WQY3066" s="41"/>
      <c r="WQZ3066" s="41"/>
      <c r="WRA3066" s="41"/>
      <c r="WRB3066" s="41"/>
      <c r="WRC3066" s="41"/>
      <c r="WRD3066" s="41"/>
      <c r="WRE3066" s="41"/>
      <c r="WRF3066" s="41"/>
      <c r="WRG3066" s="41"/>
      <c r="WRH3066" s="41"/>
      <c r="WRI3066" s="41"/>
      <c r="WRJ3066" s="41"/>
      <c r="WRK3066" s="41"/>
      <c r="WRL3066" s="41"/>
      <c r="WRM3066" s="41"/>
      <c r="WRN3066" s="41"/>
      <c r="WRO3066" s="41"/>
      <c r="WRP3066" s="41"/>
      <c r="WRQ3066" s="41"/>
      <c r="WRR3066" s="41"/>
      <c r="WRS3066" s="41"/>
      <c r="WRT3066" s="41"/>
      <c r="WRU3066" s="41"/>
      <c r="WRV3066" s="41"/>
      <c r="WRW3066" s="41"/>
      <c r="WRX3066" s="41"/>
      <c r="WRY3066" s="41"/>
      <c r="WRZ3066" s="41"/>
      <c r="WSA3066" s="41"/>
      <c r="WSB3066" s="41"/>
      <c r="WSC3066" s="41"/>
      <c r="WSD3066" s="41"/>
      <c r="WSE3066" s="41"/>
      <c r="WSF3066" s="41"/>
      <c r="WSG3066" s="41"/>
      <c r="WSH3066" s="41"/>
      <c r="WSI3066" s="41"/>
      <c r="WSJ3066" s="41"/>
      <c r="WSK3066" s="41"/>
      <c r="WSL3066" s="41"/>
      <c r="WSM3066" s="41"/>
      <c r="WSN3066" s="41"/>
      <c r="WSO3066" s="41"/>
      <c r="WSP3066" s="41"/>
      <c r="WSQ3066" s="41"/>
      <c r="WSR3066" s="41"/>
      <c r="WSS3066" s="41"/>
      <c r="WST3066" s="41"/>
      <c r="WSU3066" s="41"/>
      <c r="WSV3066" s="41"/>
      <c r="WSW3066" s="41"/>
      <c r="WSX3066" s="41"/>
      <c r="WSY3066" s="41"/>
      <c r="WSZ3066" s="41"/>
      <c r="WTA3066" s="41"/>
      <c r="WTB3066" s="41"/>
      <c r="WTC3066" s="41"/>
      <c r="WTD3066" s="41"/>
      <c r="WTE3066" s="41"/>
      <c r="WTF3066" s="41"/>
      <c r="WTG3066" s="41"/>
      <c r="WTH3066" s="41"/>
      <c r="WTI3066" s="41"/>
      <c r="WTJ3066" s="41"/>
      <c r="WTK3066" s="41"/>
      <c r="WTL3066" s="41"/>
      <c r="WTM3066" s="41"/>
      <c r="WTN3066" s="41"/>
      <c r="WTO3066" s="41"/>
      <c r="WTP3066" s="41"/>
      <c r="WTQ3066" s="41"/>
      <c r="WTR3066" s="41"/>
      <c r="WTS3066" s="41"/>
      <c r="WTT3066" s="41"/>
      <c r="WTU3066" s="41"/>
      <c r="WTV3066" s="41"/>
      <c r="WTW3066" s="41"/>
      <c r="WTX3066" s="41"/>
      <c r="WTY3066" s="41"/>
      <c r="WTZ3066" s="41"/>
      <c r="WUA3066" s="41"/>
      <c r="WUB3066" s="41"/>
      <c r="WUC3066" s="41"/>
      <c r="WUD3066" s="41"/>
      <c r="WUE3066" s="41"/>
      <c r="WUF3066" s="41"/>
      <c r="WUG3066" s="41"/>
      <c r="WUH3066" s="41"/>
      <c r="WUI3066" s="41"/>
      <c r="WUJ3066" s="41"/>
      <c r="WUK3066" s="41"/>
      <c r="WUL3066" s="41"/>
      <c r="WUM3066" s="41"/>
      <c r="WUN3066" s="41"/>
      <c r="WUO3066" s="41"/>
      <c r="WUP3066" s="41"/>
      <c r="WUQ3066" s="41"/>
      <c r="WUR3066" s="41"/>
      <c r="WUS3066" s="41"/>
      <c r="WUT3066" s="41"/>
      <c r="WUU3066" s="41"/>
      <c r="WUV3066" s="41"/>
      <c r="WUW3066" s="41"/>
      <c r="WUX3066" s="41"/>
      <c r="WUY3066" s="41"/>
      <c r="WUZ3066" s="41"/>
      <c r="WVA3066" s="41"/>
      <c r="WVB3066" s="41"/>
      <c r="WVC3066" s="41"/>
      <c r="WVD3066" s="41"/>
      <c r="WVE3066" s="41"/>
      <c r="WVF3066" s="41"/>
      <c r="WVG3066" s="41"/>
      <c r="WVH3066" s="41"/>
      <c r="WVI3066" s="41"/>
      <c r="WVJ3066" s="41"/>
      <c r="WVK3066" s="41"/>
      <c r="WVL3066" s="41"/>
      <c r="WVM3066" s="41"/>
      <c r="WVN3066" s="41"/>
      <c r="WVO3066" s="41"/>
      <c r="WVP3066" s="41"/>
      <c r="WVQ3066" s="41"/>
      <c r="WVR3066" s="41"/>
      <c r="WVS3066" s="41"/>
      <c r="WVT3066" s="41"/>
      <c r="WVU3066" s="41"/>
      <c r="WVV3066" s="41"/>
      <c r="WVW3066" s="41"/>
      <c r="WVX3066" s="41"/>
      <c r="WVY3066" s="41"/>
      <c r="WVZ3066" s="41"/>
      <c r="WWA3066" s="41"/>
      <c r="WWB3066" s="41"/>
      <c r="WWC3066" s="41"/>
      <c r="WWD3066" s="41"/>
      <c r="WWE3066" s="41"/>
      <c r="WWF3066" s="41"/>
      <c r="WWG3066" s="41"/>
      <c r="WWH3066" s="41"/>
      <c r="WWI3066" s="41"/>
      <c r="WWJ3066" s="41"/>
      <c r="WWK3066" s="41"/>
      <c r="WWL3066" s="41"/>
      <c r="WWM3066" s="41"/>
      <c r="WWN3066" s="41"/>
      <c r="WWO3066" s="41"/>
      <c r="WWP3066" s="41"/>
      <c r="WWQ3066" s="41"/>
      <c r="WWR3066" s="41"/>
      <c r="WWS3066" s="41"/>
      <c r="WWT3066" s="41"/>
      <c r="WWU3066" s="41"/>
      <c r="WWV3066" s="41"/>
      <c r="WWW3066" s="41"/>
      <c r="WWX3066" s="41"/>
      <c r="WWY3066" s="41"/>
      <c r="WWZ3066" s="41"/>
      <c r="WXA3066" s="41"/>
      <c r="WXB3066" s="41"/>
      <c r="WXC3066" s="41"/>
      <c r="WXD3066" s="41"/>
      <c r="WXE3066" s="41"/>
      <c r="WXF3066" s="41"/>
      <c r="WXG3066" s="41"/>
      <c r="WXH3066" s="41"/>
      <c r="WXI3066" s="41"/>
      <c r="WXJ3066" s="41"/>
      <c r="WXK3066" s="41"/>
      <c r="WXL3066" s="41"/>
      <c r="WXM3066" s="41"/>
      <c r="WXN3066" s="41"/>
      <c r="WXO3066" s="41"/>
      <c r="WXP3066" s="41"/>
      <c r="WXQ3066" s="41"/>
      <c r="WXR3066" s="41"/>
      <c r="WXS3066" s="41"/>
      <c r="WXT3066" s="41"/>
      <c r="WXU3066" s="41"/>
      <c r="WXV3066" s="41"/>
      <c r="WXW3066" s="41"/>
      <c r="WXX3066" s="41"/>
      <c r="WXY3066" s="41"/>
      <c r="WXZ3066" s="41"/>
      <c r="WYA3066" s="41"/>
      <c r="WYB3066" s="41"/>
      <c r="WYC3066" s="41"/>
      <c r="WYD3066" s="41"/>
      <c r="WYE3066" s="41"/>
      <c r="WYF3066" s="41"/>
      <c r="WYG3066" s="41"/>
      <c r="WYH3066" s="41"/>
      <c r="WYI3066" s="41"/>
      <c r="WYJ3066" s="41"/>
      <c r="WYK3066" s="41"/>
      <c r="WYL3066" s="41"/>
      <c r="WYM3066" s="41"/>
      <c r="WYN3066" s="41"/>
      <c r="WYO3066" s="41"/>
      <c r="WYP3066" s="41"/>
      <c r="WYQ3066" s="41"/>
      <c r="WYR3066" s="41"/>
      <c r="WYS3066" s="41"/>
      <c r="WYT3066" s="41"/>
      <c r="WYU3066" s="41"/>
      <c r="WYV3066" s="41"/>
      <c r="WYW3066" s="41"/>
      <c r="WYX3066" s="41"/>
      <c r="WYY3066" s="41"/>
      <c r="WYZ3066" s="41"/>
      <c r="WZA3066" s="41"/>
      <c r="WZB3066" s="41"/>
      <c r="WZC3066" s="41"/>
      <c r="WZD3066" s="41"/>
      <c r="WZE3066" s="41"/>
      <c r="WZF3066" s="41"/>
      <c r="WZG3066" s="41"/>
      <c r="WZH3066" s="41"/>
      <c r="WZI3066" s="41"/>
      <c r="WZJ3066" s="41"/>
      <c r="WZK3066" s="41"/>
      <c r="WZL3066" s="41"/>
      <c r="WZM3066" s="41"/>
      <c r="WZN3066" s="41"/>
      <c r="WZO3066" s="41"/>
      <c r="WZP3066" s="41"/>
      <c r="WZQ3066" s="41"/>
      <c r="WZR3066" s="41"/>
      <c r="WZS3066" s="41"/>
      <c r="WZT3066" s="41"/>
      <c r="WZU3066" s="41"/>
      <c r="WZV3066" s="41"/>
      <c r="WZW3066" s="41"/>
      <c r="WZX3066" s="41"/>
      <c r="WZY3066" s="41"/>
      <c r="WZZ3066" s="41"/>
      <c r="XAA3066" s="41"/>
      <c r="XAB3066" s="41"/>
      <c r="XAC3066" s="41"/>
      <c r="XAD3066" s="41"/>
      <c r="XAE3066" s="41"/>
      <c r="XAF3066" s="41"/>
      <c r="XAG3066" s="41"/>
      <c r="XAH3066" s="41"/>
      <c r="XAI3066" s="41"/>
      <c r="XAJ3066" s="41"/>
      <c r="XAK3066" s="41"/>
      <c r="XAL3066" s="41"/>
      <c r="XAM3066" s="41"/>
      <c r="XAN3066" s="41"/>
      <c r="XAO3066" s="41"/>
      <c r="XAP3066" s="41"/>
      <c r="XAQ3066" s="41"/>
      <c r="XAR3066" s="41"/>
      <c r="XAS3066" s="41"/>
      <c r="XAT3066" s="41"/>
      <c r="XAU3066" s="41"/>
      <c r="XAV3066" s="41"/>
      <c r="XAW3066" s="41"/>
      <c r="XAX3066" s="41"/>
      <c r="XAY3066" s="41"/>
      <c r="XAZ3066" s="41"/>
      <c r="XBA3066" s="41"/>
      <c r="XBB3066" s="41"/>
      <c r="XBC3066" s="41"/>
      <c r="XBD3066" s="41"/>
      <c r="XBE3066" s="41"/>
      <c r="XBF3066" s="41"/>
      <c r="XBG3066" s="41"/>
      <c r="XBH3066" s="41"/>
      <c r="XBI3066" s="41"/>
      <c r="XBJ3066" s="41"/>
      <c r="XBK3066" s="41"/>
      <c r="XBL3066" s="41"/>
      <c r="XBM3066" s="41"/>
      <c r="XBN3066" s="41"/>
      <c r="XBO3066" s="41"/>
      <c r="XBP3066" s="41"/>
      <c r="XBQ3066" s="41"/>
      <c r="XBR3066" s="41"/>
      <c r="XBS3066" s="41"/>
      <c r="XBT3066" s="41"/>
      <c r="XBU3066" s="41"/>
      <c r="XBV3066" s="41"/>
      <c r="XBW3066" s="41"/>
      <c r="XBX3066" s="41"/>
      <c r="XBY3066" s="41"/>
      <c r="XBZ3066" s="41"/>
      <c r="XCA3066" s="41"/>
      <c r="XCB3066" s="41"/>
      <c r="XCC3066" s="41"/>
      <c r="XCD3066" s="41"/>
      <c r="XCE3066" s="41"/>
      <c r="XCF3066" s="41"/>
      <c r="XCG3066" s="41"/>
      <c r="XCH3066" s="41"/>
      <c r="XCI3066" s="41"/>
      <c r="XCJ3066" s="41"/>
      <c r="XCK3066" s="41"/>
      <c r="XCL3066" s="41"/>
      <c r="XCM3066" s="41"/>
      <c r="XCN3066" s="41"/>
      <c r="XCO3066" s="41"/>
      <c r="XCP3066" s="41"/>
      <c r="XCQ3066" s="41"/>
      <c r="XCR3066" s="41"/>
      <c r="XCS3066" s="41"/>
      <c r="XCT3066" s="41"/>
      <c r="XCU3066" s="41"/>
      <c r="XCV3066" s="41"/>
      <c r="XCW3066" s="41"/>
      <c r="XCX3066" s="41"/>
      <c r="XCY3066" s="41"/>
      <c r="XCZ3066" s="41"/>
      <c r="XDA3066" s="41"/>
      <c r="XDB3066" s="41"/>
      <c r="XDC3066" s="41"/>
      <c r="XDD3066" s="41"/>
      <c r="XDE3066" s="41"/>
      <c r="XDF3066" s="41"/>
      <c r="XDG3066" s="41"/>
      <c r="XDH3066" s="41"/>
      <c r="XDI3066" s="41"/>
      <c r="XDJ3066" s="41"/>
      <c r="XDK3066" s="41"/>
      <c r="XDL3066" s="41"/>
      <c r="XDM3066" s="41"/>
      <c r="XDN3066" s="41"/>
      <c r="XDO3066" s="41"/>
      <c r="XDP3066" s="41"/>
      <c r="XDQ3066" s="41"/>
      <c r="XDR3066" s="41"/>
      <c r="XDS3066" s="41"/>
      <c r="XDT3066" s="41"/>
      <c r="XDU3066" s="41"/>
      <c r="XDV3066" s="41"/>
      <c r="XDW3066" s="41"/>
      <c r="XDX3066" s="41"/>
      <c r="XDY3066" s="41"/>
      <c r="XDZ3066" s="41"/>
      <c r="XEA3066" s="41"/>
      <c r="XEB3066" s="41"/>
      <c r="XEC3066" s="41"/>
      <c r="XED3066" s="41"/>
      <c r="XEE3066" s="41"/>
      <c r="XEF3066" s="41"/>
      <c r="XEG3066" s="41"/>
      <c r="XEH3066" s="41"/>
      <c r="XEI3066" s="41"/>
      <c r="XEJ3066" s="41"/>
      <c r="XEK3066" s="41"/>
      <c r="XEL3066" s="41"/>
      <c r="XEM3066" s="41"/>
      <c r="XEN3066" s="41"/>
      <c r="XEO3066" s="41"/>
      <c r="XEP3066" s="41"/>
      <c r="XEQ3066" s="41"/>
      <c r="XER3066" s="41"/>
      <c r="XES3066" s="41"/>
      <c r="XET3066" s="41"/>
      <c r="XEU3066" s="41"/>
      <c r="XEV3066" s="41"/>
      <c r="XEW3066" s="41"/>
      <c r="XEX3066" s="41"/>
      <c r="XEY3066" s="41"/>
      <c r="XEZ3066" s="41"/>
      <c r="XFA3066" s="41"/>
      <c r="XFB3066" s="41"/>
      <c r="XFC3066" s="41"/>
    </row>
    <row r="3067" spans="1:16383" ht="24" x14ac:dyDescent="0.2">
      <c r="A3067" s="24" t="s">
        <v>6076</v>
      </c>
      <c r="B3067" s="25" t="s">
        <v>6077</v>
      </c>
      <c r="C3067" s="42">
        <v>77000</v>
      </c>
      <c r="D3067" s="41"/>
      <c r="E3067" s="41"/>
      <c r="F3067" s="41"/>
      <c r="G3067" s="41"/>
      <c r="H3067" s="41"/>
      <c r="I3067" s="41"/>
      <c r="J3067" s="41"/>
      <c r="K3067" s="41"/>
      <c r="L3067" s="41"/>
      <c r="M3067" s="41"/>
      <c r="N3067" s="41"/>
      <c r="O3067" s="41"/>
      <c r="P3067" s="41"/>
      <c r="Q3067" s="41"/>
      <c r="R3067" s="41"/>
      <c r="S3067" s="41"/>
      <c r="T3067" s="41"/>
      <c r="U3067" s="41"/>
      <c r="V3067" s="41"/>
      <c r="W3067" s="41"/>
      <c r="X3067" s="41"/>
      <c r="Y3067" s="41"/>
      <c r="Z3067" s="41"/>
      <c r="AA3067" s="41"/>
      <c r="AB3067" s="41"/>
      <c r="AC3067" s="41"/>
      <c r="AD3067" s="41"/>
      <c r="AE3067" s="41"/>
      <c r="AF3067" s="41"/>
      <c r="AG3067" s="41"/>
      <c r="AH3067" s="41"/>
      <c r="AI3067" s="41"/>
      <c r="AJ3067" s="41"/>
      <c r="AK3067" s="41"/>
      <c r="AL3067" s="41"/>
      <c r="AM3067" s="41"/>
      <c r="AN3067" s="41"/>
      <c r="AO3067" s="41"/>
      <c r="AP3067" s="41"/>
      <c r="AQ3067" s="41"/>
      <c r="AR3067" s="41"/>
      <c r="AS3067" s="41"/>
      <c r="AT3067" s="41"/>
      <c r="AU3067" s="41"/>
      <c r="AV3067" s="41"/>
      <c r="AW3067" s="41"/>
      <c r="AX3067" s="41"/>
      <c r="AY3067" s="41"/>
      <c r="AZ3067" s="41"/>
      <c r="BA3067" s="41"/>
      <c r="BB3067" s="41"/>
      <c r="BC3067" s="41"/>
      <c r="BD3067" s="41"/>
      <c r="BE3067" s="41"/>
      <c r="BF3067" s="41"/>
      <c r="BG3067" s="41"/>
      <c r="BH3067" s="41"/>
      <c r="BI3067" s="41"/>
      <c r="BJ3067" s="41"/>
      <c r="BK3067" s="41"/>
      <c r="BL3067" s="41"/>
      <c r="BM3067" s="41"/>
      <c r="BN3067" s="41"/>
      <c r="BO3067" s="41"/>
      <c r="BP3067" s="41"/>
      <c r="BQ3067" s="41"/>
      <c r="BR3067" s="41"/>
      <c r="BS3067" s="41"/>
      <c r="BT3067" s="41"/>
      <c r="BU3067" s="41"/>
      <c r="BV3067" s="41"/>
      <c r="BW3067" s="41"/>
      <c r="BX3067" s="41"/>
      <c r="BY3067" s="41"/>
      <c r="BZ3067" s="41"/>
      <c r="CA3067" s="41"/>
      <c r="CB3067" s="41"/>
      <c r="CC3067" s="41"/>
      <c r="CD3067" s="41"/>
      <c r="CE3067" s="41"/>
      <c r="CF3067" s="41"/>
      <c r="CG3067" s="41"/>
      <c r="CH3067" s="41"/>
      <c r="CI3067" s="41"/>
      <c r="CJ3067" s="41"/>
      <c r="CK3067" s="41"/>
      <c r="CL3067" s="41"/>
      <c r="CM3067" s="41"/>
      <c r="CN3067" s="41"/>
      <c r="CO3067" s="41"/>
      <c r="CP3067" s="41"/>
      <c r="CQ3067" s="41"/>
      <c r="CR3067" s="41"/>
      <c r="CS3067" s="41"/>
      <c r="CT3067" s="41"/>
      <c r="CU3067" s="41"/>
      <c r="CV3067" s="41"/>
      <c r="CW3067" s="41"/>
      <c r="CX3067" s="41"/>
      <c r="CY3067" s="41"/>
      <c r="CZ3067" s="41"/>
      <c r="DA3067" s="41"/>
      <c r="DB3067" s="41"/>
      <c r="DC3067" s="41"/>
      <c r="DD3067" s="41"/>
      <c r="DE3067" s="41"/>
      <c r="DF3067" s="41"/>
      <c r="DG3067" s="41"/>
      <c r="DH3067" s="41"/>
      <c r="DI3067" s="41"/>
      <c r="DJ3067" s="41"/>
      <c r="DK3067" s="41"/>
      <c r="DL3067" s="41"/>
      <c r="DM3067" s="41"/>
      <c r="DN3067" s="41"/>
      <c r="DO3067" s="41"/>
      <c r="DP3067" s="41"/>
      <c r="DQ3067" s="41"/>
      <c r="DR3067" s="41"/>
      <c r="DS3067" s="41"/>
      <c r="DT3067" s="41"/>
      <c r="DU3067" s="41"/>
      <c r="DV3067" s="41"/>
      <c r="DW3067" s="41"/>
      <c r="DX3067" s="41"/>
      <c r="DY3067" s="41"/>
      <c r="DZ3067" s="41"/>
      <c r="EA3067" s="41"/>
      <c r="EB3067" s="41"/>
      <c r="EC3067" s="41"/>
      <c r="ED3067" s="41"/>
      <c r="EE3067" s="41"/>
      <c r="EF3067" s="41"/>
      <c r="EG3067" s="41"/>
      <c r="EH3067" s="41"/>
      <c r="EI3067" s="41"/>
      <c r="EJ3067" s="41"/>
      <c r="EK3067" s="41"/>
      <c r="EL3067" s="41"/>
      <c r="EM3067" s="41"/>
      <c r="EN3067" s="41"/>
      <c r="EO3067" s="41"/>
      <c r="EP3067" s="41"/>
      <c r="EQ3067" s="41"/>
      <c r="ER3067" s="41"/>
      <c r="ES3067" s="41"/>
      <c r="ET3067" s="41"/>
      <c r="EU3067" s="41"/>
      <c r="EV3067" s="41"/>
      <c r="EW3067" s="41"/>
      <c r="EX3067" s="41"/>
      <c r="EY3067" s="41"/>
      <c r="EZ3067" s="41"/>
      <c r="FA3067" s="41"/>
      <c r="FB3067" s="41"/>
      <c r="FC3067" s="41"/>
      <c r="FD3067" s="41"/>
      <c r="FE3067" s="41"/>
      <c r="FF3067" s="41"/>
      <c r="FG3067" s="41"/>
      <c r="FH3067" s="41"/>
      <c r="FI3067" s="41"/>
      <c r="FJ3067" s="41"/>
      <c r="FK3067" s="41"/>
      <c r="FL3067" s="41"/>
      <c r="FM3067" s="41"/>
      <c r="FN3067" s="41"/>
      <c r="FO3067" s="41"/>
      <c r="FP3067" s="41"/>
      <c r="FQ3067" s="41"/>
      <c r="FR3067" s="41"/>
      <c r="FS3067" s="41"/>
      <c r="FT3067" s="41"/>
      <c r="FU3067" s="41"/>
      <c r="FV3067" s="41"/>
      <c r="FW3067" s="41"/>
      <c r="FX3067" s="41"/>
      <c r="FY3067" s="41"/>
      <c r="FZ3067" s="41"/>
      <c r="GA3067" s="41"/>
      <c r="GB3067" s="41"/>
      <c r="GC3067" s="41"/>
      <c r="GD3067" s="41"/>
      <c r="GE3067" s="41"/>
      <c r="GF3067" s="41"/>
      <c r="GG3067" s="41"/>
      <c r="GH3067" s="41"/>
      <c r="GI3067" s="41"/>
      <c r="GJ3067" s="41"/>
      <c r="GK3067" s="41"/>
      <c r="GL3067" s="41"/>
      <c r="GM3067" s="41"/>
      <c r="GN3067" s="41"/>
      <c r="GO3067" s="41"/>
      <c r="GP3067" s="41"/>
      <c r="GQ3067" s="41"/>
      <c r="GR3067" s="41"/>
      <c r="GS3067" s="41"/>
      <c r="GT3067" s="41"/>
      <c r="GU3067" s="41"/>
      <c r="GV3067" s="41"/>
      <c r="GW3067" s="41"/>
      <c r="GX3067" s="41"/>
      <c r="GY3067" s="41"/>
      <c r="GZ3067" s="41"/>
      <c r="HA3067" s="41"/>
      <c r="HB3067" s="41"/>
      <c r="HC3067" s="41"/>
      <c r="HD3067" s="41"/>
      <c r="HE3067" s="41"/>
      <c r="HF3067" s="41"/>
      <c r="HG3067" s="41"/>
      <c r="HH3067" s="41"/>
      <c r="HI3067" s="41"/>
      <c r="HJ3067" s="41"/>
      <c r="HK3067" s="41"/>
      <c r="HL3067" s="41"/>
      <c r="HM3067" s="41"/>
      <c r="HN3067" s="41"/>
      <c r="HO3067" s="41"/>
      <c r="HP3067" s="41"/>
      <c r="HQ3067" s="41"/>
      <c r="HR3067" s="41"/>
      <c r="HS3067" s="41"/>
      <c r="HT3067" s="41"/>
      <c r="HU3067" s="41"/>
      <c r="HV3067" s="41"/>
      <c r="HW3067" s="41"/>
      <c r="HX3067" s="41"/>
      <c r="HY3067" s="41"/>
      <c r="HZ3067" s="41"/>
      <c r="IA3067" s="41"/>
      <c r="IB3067" s="41"/>
      <c r="IC3067" s="41"/>
      <c r="ID3067" s="41"/>
      <c r="IE3067" s="41"/>
      <c r="IF3067" s="41"/>
      <c r="IG3067" s="41"/>
      <c r="IH3067" s="41"/>
      <c r="II3067" s="41"/>
      <c r="IJ3067" s="41"/>
      <c r="IK3067" s="41"/>
      <c r="IL3067" s="41"/>
      <c r="IM3067" s="41"/>
      <c r="IN3067" s="41"/>
      <c r="IO3067" s="41"/>
      <c r="IP3067" s="41"/>
      <c r="IQ3067" s="41"/>
      <c r="IR3067" s="41"/>
      <c r="IS3067" s="41"/>
      <c r="IT3067" s="41"/>
      <c r="IU3067" s="41"/>
      <c r="IV3067" s="41"/>
      <c r="IW3067" s="41"/>
      <c r="IX3067" s="41"/>
      <c r="IY3067" s="41"/>
      <c r="IZ3067" s="41"/>
      <c r="JA3067" s="41"/>
      <c r="JB3067" s="41"/>
      <c r="JC3067" s="41"/>
      <c r="JD3067" s="41"/>
      <c r="JE3067" s="41"/>
      <c r="JF3067" s="41"/>
      <c r="JG3067" s="41"/>
      <c r="JH3067" s="41"/>
      <c r="JI3067" s="41"/>
      <c r="JJ3067" s="41"/>
      <c r="JK3067" s="41"/>
      <c r="JL3067" s="41"/>
      <c r="JM3067" s="41"/>
      <c r="JN3067" s="41"/>
      <c r="JO3067" s="41"/>
      <c r="JP3067" s="41"/>
      <c r="JQ3067" s="41"/>
      <c r="JR3067" s="41"/>
      <c r="JS3067" s="41"/>
      <c r="JT3067" s="41"/>
      <c r="JU3067" s="41"/>
      <c r="JV3067" s="41"/>
      <c r="JW3067" s="41"/>
      <c r="JX3067" s="41"/>
      <c r="JY3067" s="41"/>
      <c r="JZ3067" s="41"/>
      <c r="KA3067" s="41"/>
      <c r="KB3067" s="41"/>
      <c r="KC3067" s="41"/>
      <c r="KD3067" s="41"/>
      <c r="KE3067" s="41"/>
      <c r="KF3067" s="41"/>
      <c r="KG3067" s="41"/>
      <c r="KH3067" s="41"/>
      <c r="KI3067" s="41"/>
      <c r="KJ3067" s="41"/>
      <c r="KK3067" s="41"/>
      <c r="KL3067" s="41"/>
      <c r="KM3067" s="41"/>
      <c r="KN3067" s="41"/>
      <c r="KO3067" s="41"/>
      <c r="KP3067" s="41"/>
      <c r="KQ3067" s="41"/>
      <c r="KR3067" s="41"/>
      <c r="KS3067" s="41"/>
      <c r="KT3067" s="41"/>
      <c r="KU3067" s="41"/>
      <c r="KV3067" s="41"/>
      <c r="KW3067" s="41"/>
      <c r="KX3067" s="41"/>
      <c r="KY3067" s="41"/>
      <c r="KZ3067" s="41"/>
      <c r="LA3067" s="41"/>
      <c r="LB3067" s="41"/>
      <c r="LC3067" s="41"/>
      <c r="LD3067" s="41"/>
      <c r="LE3067" s="41"/>
      <c r="LF3067" s="41"/>
      <c r="LG3067" s="41"/>
      <c r="LH3067" s="41"/>
      <c r="LI3067" s="41"/>
      <c r="LJ3067" s="41"/>
      <c r="LK3067" s="41"/>
      <c r="LL3067" s="41"/>
      <c r="LM3067" s="41"/>
      <c r="LN3067" s="41"/>
      <c r="LO3067" s="41"/>
      <c r="LP3067" s="41"/>
      <c r="LQ3067" s="41"/>
      <c r="LR3067" s="41"/>
      <c r="LS3067" s="41"/>
      <c r="LT3067" s="41"/>
      <c r="LU3067" s="41"/>
      <c r="LV3067" s="41"/>
      <c r="LW3067" s="41"/>
      <c r="LX3067" s="41"/>
      <c r="LY3067" s="41"/>
      <c r="LZ3067" s="41"/>
      <c r="MA3067" s="41"/>
      <c r="MB3067" s="41"/>
      <c r="MC3067" s="41"/>
      <c r="MD3067" s="41"/>
      <c r="ME3067" s="41"/>
      <c r="MF3067" s="41"/>
      <c r="MG3067" s="41"/>
      <c r="MH3067" s="41"/>
      <c r="MI3067" s="41"/>
      <c r="MJ3067" s="41"/>
      <c r="MK3067" s="41"/>
      <c r="ML3067" s="41"/>
      <c r="MM3067" s="41"/>
      <c r="MN3067" s="41"/>
      <c r="MO3067" s="41"/>
      <c r="MP3067" s="41"/>
      <c r="MQ3067" s="41"/>
      <c r="MR3067" s="41"/>
      <c r="MS3067" s="41"/>
      <c r="MT3067" s="41"/>
      <c r="MU3067" s="41"/>
      <c r="MV3067" s="41"/>
      <c r="MW3067" s="41"/>
      <c r="MX3067" s="41"/>
      <c r="MY3067" s="41"/>
      <c r="MZ3067" s="41"/>
      <c r="NA3067" s="41"/>
      <c r="NB3067" s="41"/>
      <c r="NC3067" s="41"/>
      <c r="ND3067" s="41"/>
      <c r="NE3067" s="41"/>
      <c r="NF3067" s="41"/>
      <c r="NG3067" s="41"/>
      <c r="NH3067" s="41"/>
      <c r="NI3067" s="41"/>
      <c r="NJ3067" s="41"/>
      <c r="NK3067" s="41"/>
      <c r="NL3067" s="41"/>
      <c r="NM3067" s="41"/>
      <c r="NN3067" s="41"/>
      <c r="NO3067" s="41"/>
      <c r="NP3067" s="41"/>
      <c r="NQ3067" s="41"/>
      <c r="NR3067" s="41"/>
      <c r="NS3067" s="41"/>
      <c r="NT3067" s="41"/>
      <c r="NU3067" s="41"/>
      <c r="NV3067" s="41"/>
      <c r="NW3067" s="41"/>
      <c r="NX3067" s="41"/>
      <c r="NY3067" s="41"/>
      <c r="NZ3067" s="41"/>
      <c r="OA3067" s="41"/>
      <c r="OB3067" s="41"/>
      <c r="OC3067" s="41"/>
      <c r="OD3067" s="41"/>
      <c r="OE3067" s="41"/>
      <c r="OF3067" s="41"/>
      <c r="OG3067" s="41"/>
      <c r="OH3067" s="41"/>
      <c r="OI3067" s="41"/>
      <c r="OJ3067" s="41"/>
      <c r="OK3067" s="41"/>
      <c r="OL3067" s="41"/>
      <c r="OM3067" s="41"/>
      <c r="ON3067" s="41"/>
      <c r="OO3067" s="41"/>
      <c r="OP3067" s="41"/>
      <c r="OQ3067" s="41"/>
      <c r="OR3067" s="41"/>
      <c r="OS3067" s="41"/>
      <c r="OT3067" s="41"/>
      <c r="OU3067" s="41"/>
      <c r="OV3067" s="41"/>
      <c r="OW3067" s="41"/>
      <c r="OX3067" s="41"/>
      <c r="OY3067" s="41"/>
      <c r="OZ3067" s="41"/>
      <c r="PA3067" s="41"/>
      <c r="PB3067" s="41"/>
      <c r="PC3067" s="41"/>
      <c r="PD3067" s="41"/>
      <c r="PE3067" s="41"/>
      <c r="PF3067" s="41"/>
      <c r="PG3067" s="41"/>
      <c r="PH3067" s="41"/>
      <c r="PI3067" s="41"/>
      <c r="PJ3067" s="41"/>
      <c r="PK3067" s="41"/>
      <c r="PL3067" s="41"/>
      <c r="PM3067" s="41"/>
      <c r="PN3067" s="41"/>
      <c r="PO3067" s="41"/>
      <c r="PP3067" s="41"/>
      <c r="PQ3067" s="41"/>
      <c r="PR3067" s="41"/>
      <c r="PS3067" s="41"/>
      <c r="PT3067" s="41"/>
      <c r="PU3067" s="41"/>
      <c r="PV3067" s="41"/>
      <c r="PW3067" s="41"/>
      <c r="PX3067" s="41"/>
      <c r="PY3067" s="41"/>
      <c r="PZ3067" s="41"/>
      <c r="QA3067" s="41"/>
      <c r="QB3067" s="41"/>
      <c r="QC3067" s="41"/>
      <c r="QD3067" s="41"/>
      <c r="QE3067" s="41"/>
      <c r="QF3067" s="41"/>
      <c r="QG3067" s="41"/>
      <c r="QH3067" s="41"/>
      <c r="QI3067" s="41"/>
      <c r="QJ3067" s="41"/>
      <c r="QK3067" s="41"/>
      <c r="QL3067" s="41"/>
      <c r="QM3067" s="41"/>
      <c r="QN3067" s="41"/>
      <c r="QO3067" s="41"/>
      <c r="QP3067" s="41"/>
      <c r="QQ3067" s="41"/>
      <c r="QR3067" s="41"/>
      <c r="QS3067" s="41"/>
      <c r="QT3067" s="41"/>
      <c r="QU3067" s="41"/>
      <c r="QV3067" s="41"/>
      <c r="QW3067" s="41"/>
      <c r="QX3067" s="41"/>
      <c r="QY3067" s="41"/>
      <c r="QZ3067" s="41"/>
      <c r="RA3067" s="41"/>
      <c r="RB3067" s="41"/>
      <c r="RC3067" s="41"/>
      <c r="RD3067" s="41"/>
      <c r="RE3067" s="41"/>
      <c r="RF3067" s="41"/>
      <c r="RG3067" s="41"/>
      <c r="RH3067" s="41"/>
      <c r="RI3067" s="41"/>
      <c r="RJ3067" s="41"/>
      <c r="RK3067" s="41"/>
      <c r="RL3067" s="41"/>
      <c r="RM3067" s="41"/>
      <c r="RN3067" s="41"/>
      <c r="RO3067" s="41"/>
      <c r="RP3067" s="41"/>
      <c r="RQ3067" s="41"/>
      <c r="RR3067" s="41"/>
      <c r="RS3067" s="41"/>
      <c r="RT3067" s="41"/>
      <c r="RU3067" s="41"/>
      <c r="RV3067" s="41"/>
      <c r="RW3067" s="41"/>
      <c r="RX3067" s="41"/>
      <c r="RY3067" s="41"/>
      <c r="RZ3067" s="41"/>
      <c r="SA3067" s="41"/>
      <c r="SB3067" s="41"/>
      <c r="SC3067" s="41"/>
      <c r="SD3067" s="41"/>
      <c r="SE3067" s="41"/>
      <c r="SF3067" s="41"/>
      <c r="SG3067" s="41"/>
      <c r="SH3067" s="41"/>
      <c r="SI3067" s="41"/>
      <c r="SJ3067" s="41"/>
      <c r="SK3067" s="41"/>
      <c r="SL3067" s="41"/>
      <c r="SM3067" s="41"/>
      <c r="SN3067" s="41"/>
      <c r="SO3067" s="41"/>
      <c r="SP3067" s="41"/>
      <c r="SQ3067" s="41"/>
      <c r="SR3067" s="41"/>
      <c r="SS3067" s="41"/>
      <c r="ST3067" s="41"/>
      <c r="SU3067" s="41"/>
      <c r="SV3067" s="41"/>
      <c r="SW3067" s="41"/>
      <c r="SX3067" s="41"/>
      <c r="SY3067" s="41"/>
      <c r="SZ3067" s="41"/>
      <c r="TA3067" s="41"/>
      <c r="TB3067" s="41"/>
      <c r="TC3067" s="41"/>
      <c r="TD3067" s="41"/>
      <c r="TE3067" s="41"/>
      <c r="TF3067" s="41"/>
      <c r="TG3067" s="41"/>
      <c r="TH3067" s="41"/>
      <c r="TI3067" s="41"/>
      <c r="TJ3067" s="41"/>
      <c r="TK3067" s="41"/>
      <c r="TL3067" s="41"/>
      <c r="TM3067" s="41"/>
      <c r="TN3067" s="41"/>
      <c r="TO3067" s="41"/>
      <c r="TP3067" s="41"/>
      <c r="TQ3067" s="41"/>
      <c r="TR3067" s="41"/>
      <c r="TS3067" s="41"/>
      <c r="TT3067" s="41"/>
      <c r="TU3067" s="41"/>
      <c r="TV3067" s="41"/>
      <c r="TW3067" s="41"/>
      <c r="TX3067" s="41"/>
      <c r="TY3067" s="41"/>
      <c r="TZ3067" s="41"/>
      <c r="UA3067" s="41"/>
      <c r="UB3067" s="41"/>
      <c r="UC3067" s="41"/>
      <c r="UD3067" s="41"/>
      <c r="UE3067" s="41"/>
      <c r="UF3067" s="41"/>
      <c r="UG3067" s="41"/>
      <c r="UH3067" s="41"/>
      <c r="UI3067" s="41"/>
      <c r="UJ3067" s="41"/>
      <c r="UK3067" s="41"/>
      <c r="UL3067" s="41"/>
      <c r="UM3067" s="41"/>
      <c r="UN3067" s="41"/>
      <c r="UO3067" s="41"/>
      <c r="UP3067" s="41"/>
      <c r="UQ3067" s="41"/>
      <c r="UR3067" s="41"/>
      <c r="US3067" s="41"/>
      <c r="UT3067" s="41"/>
      <c r="UU3067" s="41"/>
      <c r="UV3067" s="41"/>
      <c r="UW3067" s="41"/>
      <c r="UX3067" s="41"/>
      <c r="UY3067" s="41"/>
      <c r="UZ3067" s="41"/>
      <c r="VA3067" s="41"/>
      <c r="VB3067" s="41"/>
      <c r="VC3067" s="41"/>
      <c r="VD3067" s="41"/>
      <c r="VE3067" s="41"/>
      <c r="VF3067" s="41"/>
      <c r="VG3067" s="41"/>
      <c r="VH3067" s="41"/>
      <c r="VI3067" s="41"/>
      <c r="VJ3067" s="41"/>
      <c r="VK3067" s="41"/>
      <c r="VL3067" s="41"/>
      <c r="VM3067" s="41"/>
      <c r="VN3067" s="41"/>
      <c r="VO3067" s="41"/>
      <c r="VP3067" s="41"/>
      <c r="VQ3067" s="41"/>
      <c r="VR3067" s="41"/>
      <c r="VS3067" s="41"/>
      <c r="VT3067" s="41"/>
      <c r="VU3067" s="41"/>
      <c r="VV3067" s="41"/>
      <c r="VW3067" s="41"/>
      <c r="VX3067" s="41"/>
      <c r="VY3067" s="41"/>
      <c r="VZ3067" s="41"/>
      <c r="WA3067" s="41"/>
      <c r="WB3067" s="41"/>
      <c r="WC3067" s="41"/>
      <c r="WD3067" s="41"/>
      <c r="WE3067" s="41"/>
      <c r="WF3067" s="41"/>
      <c r="WG3067" s="41"/>
      <c r="WH3067" s="41"/>
      <c r="WI3067" s="41"/>
      <c r="WJ3067" s="41"/>
      <c r="WK3067" s="41"/>
      <c r="WL3067" s="41"/>
      <c r="WM3067" s="41"/>
      <c r="WN3067" s="41"/>
      <c r="WO3067" s="41"/>
      <c r="WP3067" s="41"/>
      <c r="WQ3067" s="41"/>
      <c r="WR3067" s="41"/>
      <c r="WS3067" s="41"/>
      <c r="WT3067" s="41"/>
      <c r="WU3067" s="41"/>
      <c r="WV3067" s="41"/>
      <c r="WW3067" s="41"/>
      <c r="WX3067" s="41"/>
      <c r="WY3067" s="41"/>
      <c r="WZ3067" s="41"/>
      <c r="XA3067" s="41"/>
      <c r="XB3067" s="41"/>
      <c r="XC3067" s="41"/>
      <c r="XD3067" s="41"/>
      <c r="XE3067" s="41"/>
      <c r="XF3067" s="41"/>
      <c r="XG3067" s="41"/>
      <c r="XH3067" s="41"/>
      <c r="XI3067" s="41"/>
      <c r="XJ3067" s="41"/>
      <c r="XK3067" s="41"/>
      <c r="XL3067" s="41"/>
      <c r="XM3067" s="41"/>
      <c r="XN3067" s="41"/>
      <c r="XO3067" s="41"/>
      <c r="XP3067" s="41"/>
      <c r="XQ3067" s="41"/>
      <c r="XR3067" s="41"/>
      <c r="XS3067" s="41"/>
      <c r="XT3067" s="41"/>
      <c r="XU3067" s="41"/>
      <c r="XV3067" s="41"/>
      <c r="XW3067" s="41"/>
      <c r="XX3067" s="41"/>
      <c r="XY3067" s="41"/>
      <c r="XZ3067" s="41"/>
      <c r="YA3067" s="41"/>
      <c r="YB3067" s="41"/>
      <c r="YC3067" s="41"/>
      <c r="YD3067" s="41"/>
      <c r="YE3067" s="41"/>
      <c r="YF3067" s="41"/>
      <c r="YG3067" s="41"/>
      <c r="YH3067" s="41"/>
      <c r="YI3067" s="41"/>
      <c r="YJ3067" s="41"/>
      <c r="YK3067" s="41"/>
      <c r="YL3067" s="41"/>
      <c r="YM3067" s="41"/>
      <c r="YN3067" s="41"/>
      <c r="YO3067" s="41"/>
      <c r="YP3067" s="41"/>
      <c r="YQ3067" s="41"/>
      <c r="YR3067" s="41"/>
      <c r="YS3067" s="41"/>
      <c r="YT3067" s="41"/>
      <c r="YU3067" s="41"/>
      <c r="YV3067" s="41"/>
      <c r="YW3067" s="41"/>
      <c r="YX3067" s="41"/>
      <c r="YY3067" s="41"/>
      <c r="YZ3067" s="41"/>
      <c r="ZA3067" s="41"/>
      <c r="ZB3067" s="41"/>
      <c r="ZC3067" s="41"/>
      <c r="ZD3067" s="41"/>
      <c r="ZE3067" s="41"/>
      <c r="ZF3067" s="41"/>
      <c r="ZG3067" s="41"/>
      <c r="ZH3067" s="41"/>
      <c r="ZI3067" s="41"/>
      <c r="ZJ3067" s="41"/>
      <c r="ZK3067" s="41"/>
      <c r="ZL3067" s="41"/>
      <c r="ZM3067" s="41"/>
      <c r="ZN3067" s="41"/>
      <c r="ZO3067" s="41"/>
      <c r="ZP3067" s="41"/>
      <c r="ZQ3067" s="41"/>
      <c r="ZR3067" s="41"/>
      <c r="ZS3067" s="41"/>
      <c r="ZT3067" s="41"/>
      <c r="ZU3067" s="41"/>
      <c r="ZV3067" s="41"/>
      <c r="ZW3067" s="41"/>
      <c r="ZX3067" s="41"/>
      <c r="ZY3067" s="41"/>
      <c r="ZZ3067" s="41"/>
      <c r="AAA3067" s="41"/>
      <c r="AAB3067" s="41"/>
      <c r="AAC3067" s="41"/>
      <c r="AAD3067" s="41"/>
      <c r="AAE3067" s="41"/>
      <c r="AAF3067" s="41"/>
      <c r="AAG3067" s="41"/>
      <c r="AAH3067" s="41"/>
      <c r="AAI3067" s="41"/>
      <c r="AAJ3067" s="41"/>
      <c r="AAK3067" s="41"/>
      <c r="AAL3067" s="41"/>
      <c r="AAM3067" s="41"/>
      <c r="AAN3067" s="41"/>
      <c r="AAO3067" s="41"/>
      <c r="AAP3067" s="41"/>
      <c r="AAQ3067" s="41"/>
      <c r="AAR3067" s="41"/>
      <c r="AAS3067" s="41"/>
      <c r="AAT3067" s="41"/>
      <c r="AAU3067" s="41"/>
      <c r="AAV3067" s="41"/>
      <c r="AAW3067" s="41"/>
      <c r="AAX3067" s="41"/>
      <c r="AAY3067" s="41"/>
      <c r="AAZ3067" s="41"/>
      <c r="ABA3067" s="41"/>
      <c r="ABB3067" s="41"/>
      <c r="ABC3067" s="41"/>
      <c r="ABD3067" s="41"/>
      <c r="ABE3067" s="41"/>
      <c r="ABF3067" s="41"/>
      <c r="ABG3067" s="41"/>
      <c r="ABH3067" s="41"/>
      <c r="ABI3067" s="41"/>
      <c r="ABJ3067" s="41"/>
      <c r="ABK3067" s="41"/>
      <c r="ABL3067" s="41"/>
      <c r="ABM3067" s="41"/>
      <c r="ABN3067" s="41"/>
      <c r="ABO3067" s="41"/>
      <c r="ABP3067" s="41"/>
      <c r="ABQ3067" s="41"/>
      <c r="ABR3067" s="41"/>
      <c r="ABS3067" s="41"/>
      <c r="ABT3067" s="41"/>
      <c r="ABU3067" s="41"/>
      <c r="ABV3067" s="41"/>
      <c r="ABW3067" s="41"/>
      <c r="ABX3067" s="41"/>
      <c r="ABY3067" s="41"/>
      <c r="ABZ3067" s="41"/>
      <c r="ACA3067" s="41"/>
      <c r="ACB3067" s="41"/>
      <c r="ACC3067" s="41"/>
      <c r="ACD3067" s="41"/>
      <c r="ACE3067" s="41"/>
      <c r="ACF3067" s="41"/>
      <c r="ACG3067" s="41"/>
      <c r="ACH3067" s="41"/>
      <c r="ACI3067" s="41"/>
      <c r="ACJ3067" s="41"/>
      <c r="ACK3067" s="41"/>
      <c r="ACL3067" s="41"/>
      <c r="ACM3067" s="41"/>
      <c r="ACN3067" s="41"/>
      <c r="ACO3067" s="41"/>
      <c r="ACP3067" s="41"/>
      <c r="ACQ3067" s="41"/>
      <c r="ACR3067" s="41"/>
      <c r="ACS3067" s="41"/>
      <c r="ACT3067" s="41"/>
      <c r="ACU3067" s="41"/>
      <c r="ACV3067" s="41"/>
      <c r="ACW3067" s="41"/>
      <c r="ACX3067" s="41"/>
      <c r="ACY3067" s="41"/>
      <c r="ACZ3067" s="41"/>
      <c r="ADA3067" s="41"/>
      <c r="ADB3067" s="41"/>
      <c r="ADC3067" s="41"/>
      <c r="ADD3067" s="41"/>
      <c r="ADE3067" s="41"/>
      <c r="ADF3067" s="41"/>
      <c r="ADG3067" s="41"/>
      <c r="ADH3067" s="41"/>
      <c r="ADI3067" s="41"/>
      <c r="ADJ3067" s="41"/>
      <c r="ADK3067" s="41"/>
      <c r="ADL3067" s="41"/>
      <c r="ADM3067" s="41"/>
      <c r="ADN3067" s="41"/>
      <c r="ADO3067" s="41"/>
      <c r="ADP3067" s="41"/>
      <c r="ADQ3067" s="41"/>
      <c r="ADR3067" s="41"/>
      <c r="ADS3067" s="41"/>
      <c r="ADT3067" s="41"/>
      <c r="ADU3067" s="41"/>
      <c r="ADV3067" s="41"/>
      <c r="ADW3067" s="41"/>
      <c r="ADX3067" s="41"/>
      <c r="ADY3067" s="41"/>
      <c r="ADZ3067" s="41"/>
      <c r="AEA3067" s="41"/>
      <c r="AEB3067" s="41"/>
      <c r="AEC3067" s="41"/>
      <c r="AED3067" s="41"/>
      <c r="AEE3067" s="41"/>
      <c r="AEF3067" s="41"/>
      <c r="AEG3067" s="41"/>
      <c r="AEH3067" s="41"/>
      <c r="AEI3067" s="41"/>
      <c r="AEJ3067" s="41"/>
      <c r="AEK3067" s="41"/>
      <c r="AEL3067" s="41"/>
      <c r="AEM3067" s="41"/>
      <c r="AEN3067" s="41"/>
      <c r="AEO3067" s="41"/>
      <c r="AEP3067" s="41"/>
      <c r="AEQ3067" s="41"/>
      <c r="AER3067" s="41"/>
      <c r="AES3067" s="41"/>
      <c r="AET3067" s="41"/>
      <c r="AEU3067" s="41"/>
      <c r="AEV3067" s="41"/>
      <c r="AEW3067" s="41"/>
      <c r="AEX3067" s="41"/>
      <c r="AEY3067" s="41"/>
      <c r="AEZ3067" s="41"/>
      <c r="AFA3067" s="41"/>
      <c r="AFB3067" s="41"/>
      <c r="AFC3067" s="41"/>
      <c r="AFD3067" s="41"/>
      <c r="AFE3067" s="41"/>
      <c r="AFF3067" s="41"/>
      <c r="AFG3067" s="41"/>
      <c r="AFH3067" s="41"/>
      <c r="AFI3067" s="41"/>
      <c r="AFJ3067" s="41"/>
      <c r="AFK3067" s="41"/>
      <c r="AFL3067" s="41"/>
      <c r="AFM3067" s="41"/>
      <c r="AFN3067" s="41"/>
      <c r="AFO3067" s="41"/>
      <c r="AFP3067" s="41"/>
      <c r="AFQ3067" s="41"/>
      <c r="AFR3067" s="41"/>
      <c r="AFS3067" s="41"/>
      <c r="AFT3067" s="41"/>
      <c r="AFU3067" s="41"/>
      <c r="AFV3067" s="41"/>
      <c r="AFW3067" s="41"/>
      <c r="AFX3067" s="41"/>
      <c r="AFY3067" s="41"/>
      <c r="AFZ3067" s="41"/>
      <c r="AGA3067" s="41"/>
      <c r="AGB3067" s="41"/>
      <c r="AGC3067" s="41"/>
      <c r="AGD3067" s="41"/>
      <c r="AGE3067" s="41"/>
      <c r="AGF3067" s="41"/>
      <c r="AGG3067" s="41"/>
      <c r="AGH3067" s="41"/>
      <c r="AGI3067" s="41"/>
      <c r="AGJ3067" s="41"/>
      <c r="AGK3067" s="41"/>
      <c r="AGL3067" s="41"/>
      <c r="AGM3067" s="41"/>
      <c r="AGN3067" s="41"/>
      <c r="AGO3067" s="41"/>
      <c r="AGP3067" s="41"/>
      <c r="AGQ3067" s="41"/>
      <c r="AGR3067" s="41"/>
      <c r="AGS3067" s="41"/>
      <c r="AGT3067" s="41"/>
      <c r="AGU3067" s="41"/>
      <c r="AGV3067" s="41"/>
      <c r="AGW3067" s="41"/>
      <c r="AGX3067" s="41"/>
      <c r="AGY3067" s="41"/>
      <c r="AGZ3067" s="41"/>
      <c r="AHA3067" s="41"/>
      <c r="AHB3067" s="41"/>
      <c r="AHC3067" s="41"/>
      <c r="AHD3067" s="41"/>
      <c r="AHE3067" s="41"/>
      <c r="AHF3067" s="41"/>
      <c r="AHG3067" s="41"/>
      <c r="AHH3067" s="41"/>
      <c r="AHI3067" s="41"/>
      <c r="AHJ3067" s="41"/>
      <c r="AHK3067" s="41"/>
      <c r="AHL3067" s="41"/>
      <c r="AHM3067" s="41"/>
      <c r="AHN3067" s="41"/>
      <c r="AHO3067" s="41"/>
      <c r="AHP3067" s="41"/>
      <c r="AHQ3067" s="41"/>
      <c r="AHR3067" s="41"/>
      <c r="AHS3067" s="41"/>
      <c r="AHT3067" s="41"/>
      <c r="AHU3067" s="41"/>
      <c r="AHV3067" s="41"/>
      <c r="AHW3067" s="41"/>
      <c r="AHX3067" s="41"/>
      <c r="AHY3067" s="41"/>
      <c r="AHZ3067" s="41"/>
      <c r="AIA3067" s="41"/>
      <c r="AIB3067" s="41"/>
      <c r="AIC3067" s="41"/>
      <c r="AID3067" s="41"/>
      <c r="AIE3067" s="41"/>
      <c r="AIF3067" s="41"/>
      <c r="AIG3067" s="41"/>
      <c r="AIH3067" s="41"/>
      <c r="AII3067" s="41"/>
      <c r="AIJ3067" s="41"/>
      <c r="AIK3067" s="41"/>
      <c r="AIL3067" s="41"/>
      <c r="AIM3067" s="41"/>
      <c r="AIN3067" s="41"/>
      <c r="AIO3067" s="41"/>
      <c r="AIP3067" s="41"/>
      <c r="AIQ3067" s="41"/>
      <c r="AIR3067" s="41"/>
      <c r="AIS3067" s="41"/>
      <c r="AIT3067" s="41"/>
      <c r="AIU3067" s="41"/>
      <c r="AIV3067" s="41"/>
      <c r="AIW3067" s="41"/>
      <c r="AIX3067" s="41"/>
      <c r="AIY3067" s="41"/>
      <c r="AIZ3067" s="41"/>
      <c r="AJA3067" s="41"/>
      <c r="AJB3067" s="41"/>
      <c r="AJC3067" s="41"/>
      <c r="AJD3067" s="41"/>
      <c r="AJE3067" s="41"/>
      <c r="AJF3067" s="41"/>
      <c r="AJG3067" s="41"/>
      <c r="AJH3067" s="41"/>
      <c r="AJI3067" s="41"/>
      <c r="AJJ3067" s="41"/>
      <c r="AJK3067" s="41"/>
      <c r="AJL3067" s="41"/>
      <c r="AJM3067" s="41"/>
      <c r="AJN3067" s="41"/>
      <c r="AJO3067" s="41"/>
      <c r="AJP3067" s="41"/>
      <c r="AJQ3067" s="41"/>
      <c r="AJR3067" s="41"/>
      <c r="AJS3067" s="41"/>
      <c r="AJT3067" s="41"/>
      <c r="AJU3067" s="41"/>
      <c r="AJV3067" s="41"/>
      <c r="AJW3067" s="41"/>
      <c r="AJX3067" s="41"/>
      <c r="AJY3067" s="41"/>
      <c r="AJZ3067" s="41"/>
      <c r="AKA3067" s="41"/>
      <c r="AKB3067" s="41"/>
      <c r="AKC3067" s="41"/>
      <c r="AKD3067" s="41"/>
      <c r="AKE3067" s="41"/>
      <c r="AKF3067" s="41"/>
      <c r="AKG3067" s="41"/>
      <c r="AKH3067" s="41"/>
      <c r="AKI3067" s="41"/>
      <c r="AKJ3067" s="41"/>
      <c r="AKK3067" s="41"/>
      <c r="AKL3067" s="41"/>
      <c r="AKM3067" s="41"/>
      <c r="AKN3067" s="41"/>
      <c r="AKO3067" s="41"/>
      <c r="AKP3067" s="41"/>
      <c r="AKQ3067" s="41"/>
      <c r="AKR3067" s="41"/>
      <c r="AKS3067" s="41"/>
      <c r="AKT3067" s="41"/>
      <c r="AKU3067" s="41"/>
      <c r="AKV3067" s="41"/>
      <c r="AKW3067" s="41"/>
      <c r="AKX3067" s="41"/>
      <c r="AKY3067" s="41"/>
      <c r="AKZ3067" s="41"/>
      <c r="ALA3067" s="41"/>
      <c r="ALB3067" s="41"/>
      <c r="ALC3067" s="41"/>
      <c r="ALD3067" s="41"/>
      <c r="ALE3067" s="41"/>
      <c r="ALF3067" s="41"/>
      <c r="ALG3067" s="41"/>
      <c r="ALH3067" s="41"/>
      <c r="ALI3067" s="41"/>
      <c r="ALJ3067" s="41"/>
      <c r="ALK3067" s="41"/>
      <c r="ALL3067" s="41"/>
      <c r="ALM3067" s="41"/>
      <c r="ALN3067" s="41"/>
      <c r="ALO3067" s="41"/>
      <c r="ALP3067" s="41"/>
      <c r="ALQ3067" s="41"/>
      <c r="ALR3067" s="41"/>
      <c r="ALS3067" s="41"/>
      <c r="ALT3067" s="41"/>
      <c r="ALU3067" s="41"/>
      <c r="ALV3067" s="41"/>
      <c r="ALW3067" s="41"/>
      <c r="ALX3067" s="41"/>
      <c r="ALY3067" s="41"/>
      <c r="ALZ3067" s="41"/>
      <c r="AMA3067" s="41"/>
      <c r="AMB3067" s="41"/>
      <c r="AMC3067" s="41"/>
      <c r="AMD3067" s="41"/>
      <c r="AME3067" s="41"/>
      <c r="AMF3067" s="41"/>
      <c r="AMG3067" s="41"/>
      <c r="AMH3067" s="41"/>
      <c r="AMI3067" s="41"/>
      <c r="AMJ3067" s="41"/>
      <c r="AMK3067" s="41"/>
      <c r="AML3067" s="41"/>
      <c r="AMM3067" s="41"/>
      <c r="AMN3067" s="41"/>
      <c r="AMO3067" s="41"/>
      <c r="AMP3067" s="41"/>
      <c r="AMQ3067" s="41"/>
      <c r="AMR3067" s="41"/>
      <c r="AMS3067" s="41"/>
      <c r="AMT3067" s="41"/>
      <c r="AMU3067" s="41"/>
      <c r="AMV3067" s="41"/>
      <c r="AMW3067" s="41"/>
      <c r="AMX3067" s="41"/>
      <c r="AMY3067" s="41"/>
      <c r="AMZ3067" s="41"/>
      <c r="ANA3067" s="41"/>
      <c r="ANB3067" s="41"/>
      <c r="ANC3067" s="41"/>
      <c r="AND3067" s="41"/>
      <c r="ANE3067" s="41"/>
      <c r="ANF3067" s="41"/>
      <c r="ANG3067" s="41"/>
      <c r="ANH3067" s="41"/>
      <c r="ANI3067" s="41"/>
      <c r="ANJ3067" s="41"/>
      <c r="ANK3067" s="41"/>
      <c r="ANL3067" s="41"/>
      <c r="ANM3067" s="41"/>
      <c r="ANN3067" s="41"/>
      <c r="ANO3067" s="41"/>
      <c r="ANP3067" s="41"/>
      <c r="ANQ3067" s="41"/>
      <c r="ANR3067" s="41"/>
      <c r="ANS3067" s="41"/>
      <c r="ANT3067" s="41"/>
      <c r="ANU3067" s="41"/>
      <c r="ANV3067" s="41"/>
      <c r="ANW3067" s="41"/>
      <c r="ANX3067" s="41"/>
      <c r="ANY3067" s="41"/>
      <c r="ANZ3067" s="41"/>
      <c r="AOA3067" s="41"/>
      <c r="AOB3067" s="41"/>
      <c r="AOC3067" s="41"/>
      <c r="AOD3067" s="41"/>
      <c r="AOE3067" s="41"/>
      <c r="AOF3067" s="41"/>
      <c r="AOG3067" s="41"/>
      <c r="AOH3067" s="41"/>
      <c r="AOI3067" s="41"/>
      <c r="AOJ3067" s="41"/>
      <c r="AOK3067" s="41"/>
      <c r="AOL3067" s="41"/>
      <c r="AOM3067" s="41"/>
      <c r="AON3067" s="41"/>
      <c r="AOO3067" s="41"/>
      <c r="AOP3067" s="41"/>
      <c r="AOQ3067" s="41"/>
      <c r="AOR3067" s="41"/>
      <c r="AOS3067" s="41"/>
      <c r="AOT3067" s="41"/>
      <c r="AOU3067" s="41"/>
      <c r="AOV3067" s="41"/>
      <c r="AOW3067" s="41"/>
      <c r="AOX3067" s="41"/>
      <c r="AOY3067" s="41"/>
      <c r="AOZ3067" s="41"/>
      <c r="APA3067" s="41"/>
      <c r="APB3067" s="41"/>
      <c r="APC3067" s="41"/>
      <c r="APD3067" s="41"/>
      <c r="APE3067" s="41"/>
      <c r="APF3067" s="41"/>
      <c r="APG3067" s="41"/>
      <c r="APH3067" s="41"/>
      <c r="API3067" s="41"/>
      <c r="APJ3067" s="41"/>
      <c r="APK3067" s="41"/>
      <c r="APL3067" s="41"/>
      <c r="APM3067" s="41"/>
      <c r="APN3067" s="41"/>
      <c r="APO3067" s="41"/>
      <c r="APP3067" s="41"/>
      <c r="APQ3067" s="41"/>
      <c r="APR3067" s="41"/>
      <c r="APS3067" s="41"/>
      <c r="APT3067" s="41"/>
      <c r="APU3067" s="41"/>
      <c r="APV3067" s="41"/>
      <c r="APW3067" s="41"/>
      <c r="APX3067" s="41"/>
      <c r="APY3067" s="41"/>
      <c r="APZ3067" s="41"/>
      <c r="AQA3067" s="41"/>
      <c r="AQB3067" s="41"/>
      <c r="AQC3067" s="41"/>
      <c r="AQD3067" s="41"/>
      <c r="AQE3067" s="41"/>
      <c r="AQF3067" s="41"/>
      <c r="AQG3067" s="41"/>
      <c r="AQH3067" s="41"/>
      <c r="AQI3067" s="41"/>
      <c r="AQJ3067" s="41"/>
      <c r="AQK3067" s="41"/>
      <c r="AQL3067" s="41"/>
      <c r="AQM3067" s="41"/>
      <c r="AQN3067" s="41"/>
      <c r="AQO3067" s="41"/>
      <c r="AQP3067" s="41"/>
      <c r="AQQ3067" s="41"/>
      <c r="AQR3067" s="41"/>
      <c r="AQS3067" s="41"/>
      <c r="AQT3067" s="41"/>
      <c r="AQU3067" s="41"/>
      <c r="AQV3067" s="41"/>
      <c r="AQW3067" s="41"/>
      <c r="AQX3067" s="41"/>
      <c r="AQY3067" s="41"/>
      <c r="AQZ3067" s="41"/>
      <c r="ARA3067" s="41"/>
      <c r="ARB3067" s="41"/>
      <c r="ARC3067" s="41"/>
      <c r="ARD3067" s="41"/>
      <c r="ARE3067" s="41"/>
      <c r="ARF3067" s="41"/>
      <c r="ARG3067" s="41"/>
      <c r="ARH3067" s="41"/>
      <c r="ARI3067" s="41"/>
      <c r="ARJ3067" s="41"/>
      <c r="ARK3067" s="41"/>
      <c r="ARL3067" s="41"/>
      <c r="ARM3067" s="41"/>
      <c r="ARN3067" s="41"/>
      <c r="ARO3067" s="41"/>
      <c r="ARP3067" s="41"/>
      <c r="ARQ3067" s="41"/>
      <c r="ARR3067" s="41"/>
      <c r="ARS3067" s="41"/>
      <c r="ART3067" s="41"/>
      <c r="ARU3067" s="41"/>
      <c r="ARV3067" s="41"/>
      <c r="ARW3067" s="41"/>
      <c r="ARX3067" s="41"/>
      <c r="ARY3067" s="41"/>
      <c r="ARZ3067" s="41"/>
      <c r="ASA3067" s="41"/>
      <c r="ASB3067" s="41"/>
      <c r="ASC3067" s="41"/>
      <c r="ASD3067" s="41"/>
      <c r="ASE3067" s="41"/>
      <c r="ASF3067" s="41"/>
      <c r="ASG3067" s="41"/>
      <c r="ASH3067" s="41"/>
      <c r="ASI3067" s="41"/>
      <c r="ASJ3067" s="41"/>
      <c r="ASK3067" s="41"/>
      <c r="ASL3067" s="41"/>
      <c r="ASM3067" s="41"/>
      <c r="ASN3067" s="41"/>
      <c r="ASO3067" s="41"/>
      <c r="ASP3067" s="41"/>
      <c r="ASQ3067" s="41"/>
      <c r="ASR3067" s="41"/>
      <c r="ASS3067" s="41"/>
      <c r="AST3067" s="41"/>
      <c r="ASU3067" s="41"/>
      <c r="ASV3067" s="41"/>
      <c r="ASW3067" s="41"/>
      <c r="ASX3067" s="41"/>
      <c r="ASY3067" s="41"/>
      <c r="ASZ3067" s="41"/>
      <c r="ATA3067" s="41"/>
      <c r="ATB3067" s="41"/>
      <c r="ATC3067" s="41"/>
      <c r="ATD3067" s="41"/>
      <c r="ATE3067" s="41"/>
      <c r="ATF3067" s="41"/>
      <c r="ATG3067" s="41"/>
      <c r="ATH3067" s="41"/>
      <c r="ATI3067" s="41"/>
      <c r="ATJ3067" s="41"/>
      <c r="ATK3067" s="41"/>
      <c r="ATL3067" s="41"/>
      <c r="ATM3067" s="41"/>
      <c r="ATN3067" s="41"/>
      <c r="ATO3067" s="41"/>
      <c r="ATP3067" s="41"/>
      <c r="ATQ3067" s="41"/>
      <c r="ATR3067" s="41"/>
      <c r="ATS3067" s="41"/>
      <c r="ATT3067" s="41"/>
      <c r="ATU3067" s="41"/>
      <c r="ATV3067" s="41"/>
      <c r="ATW3067" s="41"/>
      <c r="ATX3067" s="41"/>
      <c r="ATY3067" s="41"/>
      <c r="ATZ3067" s="41"/>
      <c r="AUA3067" s="41"/>
      <c r="AUB3067" s="41"/>
      <c r="AUC3067" s="41"/>
      <c r="AUD3067" s="41"/>
      <c r="AUE3067" s="41"/>
      <c r="AUF3067" s="41"/>
      <c r="AUG3067" s="41"/>
      <c r="AUH3067" s="41"/>
      <c r="AUI3067" s="41"/>
      <c r="AUJ3067" s="41"/>
      <c r="AUK3067" s="41"/>
      <c r="AUL3067" s="41"/>
      <c r="AUM3067" s="41"/>
      <c r="AUN3067" s="41"/>
      <c r="AUO3067" s="41"/>
      <c r="AUP3067" s="41"/>
      <c r="AUQ3067" s="41"/>
      <c r="AUR3067" s="41"/>
      <c r="AUS3067" s="41"/>
      <c r="AUT3067" s="41"/>
      <c r="AUU3067" s="41"/>
      <c r="AUV3067" s="41"/>
      <c r="AUW3067" s="41"/>
      <c r="AUX3067" s="41"/>
      <c r="AUY3067" s="41"/>
      <c r="AUZ3067" s="41"/>
      <c r="AVA3067" s="41"/>
      <c r="AVB3067" s="41"/>
      <c r="AVC3067" s="41"/>
      <c r="AVD3067" s="41"/>
      <c r="AVE3067" s="41"/>
      <c r="AVF3067" s="41"/>
      <c r="AVG3067" s="41"/>
      <c r="AVH3067" s="41"/>
      <c r="AVI3067" s="41"/>
      <c r="AVJ3067" s="41"/>
      <c r="AVK3067" s="41"/>
      <c r="AVL3067" s="41"/>
      <c r="AVM3067" s="41"/>
      <c r="AVN3067" s="41"/>
      <c r="AVO3067" s="41"/>
      <c r="AVP3067" s="41"/>
      <c r="AVQ3067" s="41"/>
      <c r="AVR3067" s="41"/>
      <c r="AVS3067" s="41"/>
      <c r="AVT3067" s="41"/>
      <c r="AVU3067" s="41"/>
      <c r="AVV3067" s="41"/>
      <c r="AVW3067" s="41"/>
      <c r="AVX3067" s="41"/>
      <c r="AVY3067" s="41"/>
      <c r="AVZ3067" s="41"/>
      <c r="AWA3067" s="41"/>
      <c r="AWB3067" s="41"/>
      <c r="AWC3067" s="41"/>
      <c r="AWD3067" s="41"/>
      <c r="AWE3067" s="41"/>
      <c r="AWF3067" s="41"/>
      <c r="AWG3067" s="41"/>
      <c r="AWH3067" s="41"/>
      <c r="AWI3067" s="41"/>
      <c r="AWJ3067" s="41"/>
      <c r="AWK3067" s="41"/>
      <c r="AWL3067" s="41"/>
      <c r="AWM3067" s="41"/>
      <c r="AWN3067" s="41"/>
      <c r="AWO3067" s="41"/>
      <c r="AWP3067" s="41"/>
      <c r="AWQ3067" s="41"/>
      <c r="AWR3067" s="41"/>
      <c r="AWS3067" s="41"/>
      <c r="AWT3067" s="41"/>
      <c r="AWU3067" s="41"/>
      <c r="AWV3067" s="41"/>
      <c r="AWW3067" s="41"/>
      <c r="AWX3067" s="41"/>
      <c r="AWY3067" s="41"/>
      <c r="AWZ3067" s="41"/>
      <c r="AXA3067" s="41"/>
      <c r="AXB3067" s="41"/>
      <c r="AXC3067" s="41"/>
      <c r="AXD3067" s="41"/>
      <c r="AXE3067" s="41"/>
      <c r="AXF3067" s="41"/>
      <c r="AXG3067" s="41"/>
      <c r="AXH3067" s="41"/>
      <c r="AXI3067" s="41"/>
      <c r="AXJ3067" s="41"/>
      <c r="AXK3067" s="41"/>
      <c r="AXL3067" s="41"/>
      <c r="AXM3067" s="41"/>
      <c r="AXN3067" s="41"/>
      <c r="AXO3067" s="41"/>
      <c r="AXP3067" s="41"/>
      <c r="AXQ3067" s="41"/>
      <c r="AXR3067" s="41"/>
      <c r="AXS3067" s="41"/>
      <c r="AXT3067" s="41"/>
      <c r="AXU3067" s="41"/>
      <c r="AXV3067" s="41"/>
      <c r="AXW3067" s="41"/>
      <c r="AXX3067" s="41"/>
      <c r="AXY3067" s="41"/>
      <c r="AXZ3067" s="41"/>
      <c r="AYA3067" s="41"/>
      <c r="AYB3067" s="41"/>
      <c r="AYC3067" s="41"/>
      <c r="AYD3067" s="41"/>
      <c r="AYE3067" s="41"/>
      <c r="AYF3067" s="41"/>
      <c r="AYG3067" s="41"/>
      <c r="AYH3067" s="41"/>
      <c r="AYI3067" s="41"/>
      <c r="AYJ3067" s="41"/>
      <c r="AYK3067" s="41"/>
      <c r="AYL3067" s="41"/>
      <c r="AYM3067" s="41"/>
      <c r="AYN3067" s="41"/>
      <c r="AYO3067" s="41"/>
      <c r="AYP3067" s="41"/>
      <c r="AYQ3067" s="41"/>
      <c r="AYR3067" s="41"/>
      <c r="AYS3067" s="41"/>
      <c r="AYT3067" s="41"/>
      <c r="AYU3067" s="41"/>
      <c r="AYV3067" s="41"/>
      <c r="AYW3067" s="41"/>
      <c r="AYX3067" s="41"/>
      <c r="AYY3067" s="41"/>
      <c r="AYZ3067" s="41"/>
      <c r="AZA3067" s="41"/>
      <c r="AZB3067" s="41"/>
      <c r="AZC3067" s="41"/>
      <c r="AZD3067" s="41"/>
      <c r="AZE3067" s="41"/>
      <c r="AZF3067" s="41"/>
      <c r="AZG3067" s="41"/>
      <c r="AZH3067" s="41"/>
      <c r="AZI3067" s="41"/>
      <c r="AZJ3067" s="41"/>
      <c r="AZK3067" s="41"/>
      <c r="AZL3067" s="41"/>
      <c r="AZM3067" s="41"/>
      <c r="AZN3067" s="41"/>
      <c r="AZO3067" s="41"/>
      <c r="AZP3067" s="41"/>
      <c r="AZQ3067" s="41"/>
      <c r="AZR3067" s="41"/>
      <c r="AZS3067" s="41"/>
      <c r="AZT3067" s="41"/>
      <c r="AZU3067" s="41"/>
      <c r="AZV3067" s="41"/>
      <c r="AZW3067" s="41"/>
      <c r="AZX3067" s="41"/>
      <c r="AZY3067" s="41"/>
      <c r="AZZ3067" s="41"/>
      <c r="BAA3067" s="41"/>
      <c r="BAB3067" s="41"/>
      <c r="BAC3067" s="41"/>
      <c r="BAD3067" s="41"/>
      <c r="BAE3067" s="41"/>
      <c r="BAF3067" s="41"/>
      <c r="BAG3067" s="41"/>
      <c r="BAH3067" s="41"/>
      <c r="BAI3067" s="41"/>
      <c r="BAJ3067" s="41"/>
      <c r="BAK3067" s="41"/>
      <c r="BAL3067" s="41"/>
      <c r="BAM3067" s="41"/>
      <c r="BAN3067" s="41"/>
      <c r="BAO3067" s="41"/>
      <c r="BAP3067" s="41"/>
      <c r="BAQ3067" s="41"/>
      <c r="BAR3067" s="41"/>
      <c r="BAS3067" s="41"/>
      <c r="BAT3067" s="41"/>
      <c r="BAU3067" s="41"/>
      <c r="BAV3067" s="41"/>
      <c r="BAW3067" s="41"/>
      <c r="BAX3067" s="41"/>
      <c r="BAY3067" s="41"/>
      <c r="BAZ3067" s="41"/>
      <c r="BBA3067" s="41"/>
      <c r="BBB3067" s="41"/>
      <c r="BBC3067" s="41"/>
      <c r="BBD3067" s="41"/>
      <c r="BBE3067" s="41"/>
      <c r="BBF3067" s="41"/>
      <c r="BBG3067" s="41"/>
      <c r="BBH3067" s="41"/>
      <c r="BBI3067" s="41"/>
      <c r="BBJ3067" s="41"/>
      <c r="BBK3067" s="41"/>
      <c r="BBL3067" s="41"/>
      <c r="BBM3067" s="41"/>
      <c r="BBN3067" s="41"/>
      <c r="BBO3067" s="41"/>
      <c r="BBP3067" s="41"/>
      <c r="BBQ3067" s="41"/>
      <c r="BBR3067" s="41"/>
      <c r="BBS3067" s="41"/>
      <c r="BBT3067" s="41"/>
      <c r="BBU3067" s="41"/>
      <c r="BBV3067" s="41"/>
      <c r="BBW3067" s="41"/>
      <c r="BBX3067" s="41"/>
      <c r="BBY3067" s="41"/>
      <c r="BBZ3067" s="41"/>
      <c r="BCA3067" s="41"/>
      <c r="BCB3067" s="41"/>
      <c r="BCC3067" s="41"/>
      <c r="BCD3067" s="41"/>
      <c r="BCE3067" s="41"/>
      <c r="BCF3067" s="41"/>
      <c r="BCG3067" s="41"/>
      <c r="BCH3067" s="41"/>
      <c r="BCI3067" s="41"/>
      <c r="BCJ3067" s="41"/>
      <c r="BCK3067" s="41"/>
      <c r="BCL3067" s="41"/>
      <c r="BCM3067" s="41"/>
      <c r="BCN3067" s="41"/>
      <c r="BCO3067" s="41"/>
      <c r="BCP3067" s="41"/>
      <c r="BCQ3067" s="41"/>
      <c r="BCR3067" s="41"/>
      <c r="BCS3067" s="41"/>
      <c r="BCT3067" s="41"/>
      <c r="BCU3067" s="41"/>
      <c r="BCV3067" s="41"/>
      <c r="BCW3067" s="41"/>
      <c r="BCX3067" s="41"/>
      <c r="BCY3067" s="41"/>
      <c r="BCZ3067" s="41"/>
      <c r="BDA3067" s="41"/>
      <c r="BDB3067" s="41"/>
      <c r="BDC3067" s="41"/>
      <c r="BDD3067" s="41"/>
      <c r="BDE3067" s="41"/>
      <c r="BDF3067" s="41"/>
      <c r="BDG3067" s="41"/>
      <c r="BDH3067" s="41"/>
      <c r="BDI3067" s="41"/>
      <c r="BDJ3067" s="41"/>
      <c r="BDK3067" s="41"/>
      <c r="BDL3067" s="41"/>
      <c r="BDM3067" s="41"/>
      <c r="BDN3067" s="41"/>
      <c r="BDO3067" s="41"/>
      <c r="BDP3067" s="41"/>
      <c r="BDQ3067" s="41"/>
      <c r="BDR3067" s="41"/>
      <c r="BDS3067" s="41"/>
      <c r="BDT3067" s="41"/>
      <c r="BDU3067" s="41"/>
      <c r="BDV3067" s="41"/>
      <c r="BDW3067" s="41"/>
      <c r="BDX3067" s="41"/>
      <c r="BDY3067" s="41"/>
      <c r="BDZ3067" s="41"/>
      <c r="BEA3067" s="41"/>
      <c r="BEB3067" s="41"/>
      <c r="BEC3067" s="41"/>
      <c r="BED3067" s="41"/>
      <c r="BEE3067" s="41"/>
      <c r="BEF3067" s="41"/>
      <c r="BEG3067" s="41"/>
      <c r="BEH3067" s="41"/>
      <c r="BEI3067" s="41"/>
      <c r="BEJ3067" s="41"/>
      <c r="BEK3067" s="41"/>
      <c r="BEL3067" s="41"/>
      <c r="BEM3067" s="41"/>
      <c r="BEN3067" s="41"/>
      <c r="BEO3067" s="41"/>
      <c r="BEP3067" s="41"/>
      <c r="BEQ3067" s="41"/>
      <c r="BER3067" s="41"/>
      <c r="BES3067" s="41"/>
      <c r="BET3067" s="41"/>
      <c r="BEU3067" s="41"/>
      <c r="BEV3067" s="41"/>
      <c r="BEW3067" s="41"/>
      <c r="BEX3067" s="41"/>
      <c r="BEY3067" s="41"/>
      <c r="BEZ3067" s="41"/>
      <c r="BFA3067" s="41"/>
      <c r="BFB3067" s="41"/>
      <c r="BFC3067" s="41"/>
      <c r="BFD3067" s="41"/>
      <c r="BFE3067" s="41"/>
      <c r="BFF3067" s="41"/>
      <c r="BFG3067" s="41"/>
      <c r="BFH3067" s="41"/>
      <c r="BFI3067" s="41"/>
      <c r="BFJ3067" s="41"/>
      <c r="BFK3067" s="41"/>
      <c r="BFL3067" s="41"/>
      <c r="BFM3067" s="41"/>
      <c r="BFN3067" s="41"/>
      <c r="BFO3067" s="41"/>
      <c r="BFP3067" s="41"/>
      <c r="BFQ3067" s="41"/>
      <c r="BFR3067" s="41"/>
      <c r="BFS3067" s="41"/>
      <c r="BFT3067" s="41"/>
      <c r="BFU3067" s="41"/>
      <c r="BFV3067" s="41"/>
      <c r="BFW3067" s="41"/>
      <c r="BFX3067" s="41"/>
      <c r="BFY3067" s="41"/>
      <c r="BFZ3067" s="41"/>
      <c r="BGA3067" s="41"/>
      <c r="BGB3067" s="41"/>
      <c r="BGC3067" s="41"/>
      <c r="BGD3067" s="41"/>
      <c r="BGE3067" s="41"/>
      <c r="BGF3067" s="41"/>
      <c r="BGG3067" s="41"/>
      <c r="BGH3067" s="41"/>
      <c r="BGI3067" s="41"/>
      <c r="BGJ3067" s="41"/>
      <c r="BGK3067" s="41"/>
      <c r="BGL3067" s="41"/>
      <c r="BGM3067" s="41"/>
      <c r="BGN3067" s="41"/>
      <c r="BGO3067" s="41"/>
      <c r="BGP3067" s="41"/>
      <c r="BGQ3067" s="41"/>
      <c r="BGR3067" s="41"/>
      <c r="BGS3067" s="41"/>
      <c r="BGT3067" s="41"/>
      <c r="BGU3067" s="41"/>
      <c r="BGV3067" s="41"/>
      <c r="BGW3067" s="41"/>
      <c r="BGX3067" s="41"/>
      <c r="BGY3067" s="41"/>
      <c r="BGZ3067" s="41"/>
      <c r="BHA3067" s="41"/>
      <c r="BHB3067" s="41"/>
      <c r="BHC3067" s="41"/>
      <c r="BHD3067" s="41"/>
      <c r="BHE3067" s="41"/>
      <c r="BHF3067" s="41"/>
      <c r="BHG3067" s="41"/>
      <c r="BHH3067" s="41"/>
      <c r="BHI3067" s="41"/>
      <c r="BHJ3067" s="41"/>
      <c r="BHK3067" s="41"/>
      <c r="BHL3067" s="41"/>
      <c r="BHM3067" s="41"/>
      <c r="BHN3067" s="41"/>
      <c r="BHO3067" s="41"/>
      <c r="BHP3067" s="41"/>
      <c r="BHQ3067" s="41"/>
      <c r="BHR3067" s="41"/>
      <c r="BHS3067" s="41"/>
      <c r="BHT3067" s="41"/>
      <c r="BHU3067" s="41"/>
      <c r="BHV3067" s="41"/>
      <c r="BHW3067" s="41"/>
      <c r="BHX3067" s="41"/>
      <c r="BHY3067" s="41"/>
      <c r="BHZ3067" s="41"/>
      <c r="BIA3067" s="41"/>
      <c r="BIB3067" s="41"/>
      <c r="BIC3067" s="41"/>
      <c r="BID3067" s="41"/>
      <c r="BIE3067" s="41"/>
      <c r="BIF3067" s="41"/>
      <c r="BIG3067" s="41"/>
      <c r="BIH3067" s="41"/>
      <c r="BII3067" s="41"/>
      <c r="BIJ3067" s="41"/>
      <c r="BIK3067" s="41"/>
      <c r="BIL3067" s="41"/>
      <c r="BIM3067" s="41"/>
      <c r="BIN3067" s="41"/>
      <c r="BIO3067" s="41"/>
      <c r="BIP3067" s="41"/>
      <c r="BIQ3067" s="41"/>
      <c r="BIR3067" s="41"/>
      <c r="BIS3067" s="41"/>
      <c r="BIT3067" s="41"/>
      <c r="BIU3067" s="41"/>
      <c r="BIV3067" s="41"/>
      <c r="BIW3067" s="41"/>
      <c r="BIX3067" s="41"/>
      <c r="BIY3067" s="41"/>
      <c r="BIZ3067" s="41"/>
      <c r="BJA3067" s="41"/>
      <c r="BJB3067" s="41"/>
      <c r="BJC3067" s="41"/>
      <c r="BJD3067" s="41"/>
      <c r="BJE3067" s="41"/>
      <c r="BJF3067" s="41"/>
      <c r="BJG3067" s="41"/>
      <c r="BJH3067" s="41"/>
      <c r="BJI3067" s="41"/>
      <c r="BJJ3067" s="41"/>
      <c r="BJK3067" s="41"/>
      <c r="BJL3067" s="41"/>
      <c r="BJM3067" s="41"/>
      <c r="BJN3067" s="41"/>
      <c r="BJO3067" s="41"/>
      <c r="BJP3067" s="41"/>
      <c r="BJQ3067" s="41"/>
      <c r="BJR3067" s="41"/>
      <c r="BJS3067" s="41"/>
      <c r="BJT3067" s="41"/>
      <c r="BJU3067" s="41"/>
      <c r="BJV3067" s="41"/>
      <c r="BJW3067" s="41"/>
      <c r="BJX3067" s="41"/>
      <c r="BJY3067" s="41"/>
      <c r="BJZ3067" s="41"/>
      <c r="BKA3067" s="41"/>
      <c r="BKB3067" s="41"/>
      <c r="BKC3067" s="41"/>
      <c r="BKD3067" s="41"/>
      <c r="BKE3067" s="41"/>
      <c r="BKF3067" s="41"/>
      <c r="BKG3067" s="41"/>
      <c r="BKH3067" s="41"/>
      <c r="BKI3067" s="41"/>
      <c r="BKJ3067" s="41"/>
      <c r="BKK3067" s="41"/>
      <c r="BKL3067" s="41"/>
      <c r="BKM3067" s="41"/>
      <c r="BKN3067" s="41"/>
      <c r="BKO3067" s="41"/>
      <c r="BKP3067" s="41"/>
      <c r="BKQ3067" s="41"/>
      <c r="BKR3067" s="41"/>
      <c r="BKS3067" s="41"/>
      <c r="BKT3067" s="41"/>
      <c r="BKU3067" s="41"/>
      <c r="BKV3067" s="41"/>
      <c r="BKW3067" s="41"/>
      <c r="BKX3067" s="41"/>
      <c r="BKY3067" s="41"/>
      <c r="BKZ3067" s="41"/>
      <c r="BLA3067" s="41"/>
      <c r="BLB3067" s="41"/>
      <c r="BLC3067" s="41"/>
      <c r="BLD3067" s="41"/>
      <c r="BLE3067" s="41"/>
      <c r="BLF3067" s="41"/>
      <c r="BLG3067" s="41"/>
      <c r="BLH3067" s="41"/>
      <c r="BLI3067" s="41"/>
      <c r="BLJ3067" s="41"/>
      <c r="BLK3067" s="41"/>
      <c r="BLL3067" s="41"/>
      <c r="BLM3067" s="41"/>
      <c r="BLN3067" s="41"/>
      <c r="BLO3067" s="41"/>
      <c r="BLP3067" s="41"/>
      <c r="BLQ3067" s="41"/>
      <c r="BLR3067" s="41"/>
      <c r="BLS3067" s="41"/>
      <c r="BLT3067" s="41"/>
      <c r="BLU3067" s="41"/>
      <c r="BLV3067" s="41"/>
      <c r="BLW3067" s="41"/>
      <c r="BLX3067" s="41"/>
      <c r="BLY3067" s="41"/>
      <c r="BLZ3067" s="41"/>
      <c r="BMA3067" s="41"/>
      <c r="BMB3067" s="41"/>
      <c r="BMC3067" s="41"/>
      <c r="BMD3067" s="41"/>
      <c r="BME3067" s="41"/>
      <c r="BMF3067" s="41"/>
      <c r="BMG3067" s="41"/>
      <c r="BMH3067" s="41"/>
      <c r="BMI3067" s="41"/>
      <c r="BMJ3067" s="41"/>
      <c r="BMK3067" s="41"/>
      <c r="BML3067" s="41"/>
      <c r="BMM3067" s="41"/>
      <c r="BMN3067" s="41"/>
      <c r="BMO3067" s="41"/>
      <c r="BMP3067" s="41"/>
      <c r="BMQ3067" s="41"/>
      <c r="BMR3067" s="41"/>
      <c r="BMS3067" s="41"/>
      <c r="BMT3067" s="41"/>
      <c r="BMU3067" s="41"/>
      <c r="BMV3067" s="41"/>
      <c r="BMW3067" s="41"/>
      <c r="BMX3067" s="41"/>
      <c r="BMY3067" s="41"/>
      <c r="BMZ3067" s="41"/>
      <c r="BNA3067" s="41"/>
      <c r="BNB3067" s="41"/>
      <c r="BNC3067" s="41"/>
      <c r="BND3067" s="41"/>
      <c r="BNE3067" s="41"/>
      <c r="BNF3067" s="41"/>
      <c r="BNG3067" s="41"/>
      <c r="BNH3067" s="41"/>
      <c r="BNI3067" s="41"/>
      <c r="BNJ3067" s="41"/>
      <c r="BNK3067" s="41"/>
      <c r="BNL3067" s="41"/>
      <c r="BNM3067" s="41"/>
      <c r="BNN3067" s="41"/>
      <c r="BNO3067" s="41"/>
      <c r="BNP3067" s="41"/>
      <c r="BNQ3067" s="41"/>
      <c r="BNR3067" s="41"/>
      <c r="BNS3067" s="41"/>
      <c r="BNT3067" s="41"/>
      <c r="BNU3067" s="41"/>
      <c r="BNV3067" s="41"/>
      <c r="BNW3067" s="41"/>
      <c r="BNX3067" s="41"/>
      <c r="BNY3067" s="41"/>
      <c r="BNZ3067" s="41"/>
      <c r="BOA3067" s="41"/>
      <c r="BOB3067" s="41"/>
      <c r="BOC3067" s="41"/>
      <c r="BOD3067" s="41"/>
      <c r="BOE3067" s="41"/>
      <c r="BOF3067" s="41"/>
      <c r="BOG3067" s="41"/>
      <c r="BOH3067" s="41"/>
      <c r="BOI3067" s="41"/>
      <c r="BOJ3067" s="41"/>
      <c r="BOK3067" s="41"/>
      <c r="BOL3067" s="41"/>
      <c r="BOM3067" s="41"/>
      <c r="BON3067" s="41"/>
      <c r="BOO3067" s="41"/>
      <c r="BOP3067" s="41"/>
      <c r="BOQ3067" s="41"/>
      <c r="BOR3067" s="41"/>
      <c r="BOS3067" s="41"/>
      <c r="BOT3067" s="41"/>
      <c r="BOU3067" s="41"/>
      <c r="BOV3067" s="41"/>
      <c r="BOW3067" s="41"/>
      <c r="BOX3067" s="41"/>
      <c r="BOY3067" s="41"/>
      <c r="BOZ3067" s="41"/>
      <c r="BPA3067" s="41"/>
      <c r="BPB3067" s="41"/>
      <c r="BPC3067" s="41"/>
      <c r="BPD3067" s="41"/>
      <c r="BPE3067" s="41"/>
      <c r="BPF3067" s="41"/>
      <c r="BPG3067" s="41"/>
      <c r="BPH3067" s="41"/>
      <c r="BPI3067" s="41"/>
      <c r="BPJ3067" s="41"/>
      <c r="BPK3067" s="41"/>
      <c r="BPL3067" s="41"/>
      <c r="BPM3067" s="41"/>
      <c r="BPN3067" s="41"/>
      <c r="BPO3067" s="41"/>
      <c r="BPP3067" s="41"/>
      <c r="BPQ3067" s="41"/>
      <c r="BPR3067" s="41"/>
      <c r="BPS3067" s="41"/>
      <c r="BPT3067" s="41"/>
      <c r="BPU3067" s="41"/>
      <c r="BPV3067" s="41"/>
      <c r="BPW3067" s="41"/>
      <c r="BPX3067" s="41"/>
      <c r="BPY3067" s="41"/>
      <c r="BPZ3067" s="41"/>
      <c r="BQA3067" s="41"/>
      <c r="BQB3067" s="41"/>
      <c r="BQC3067" s="41"/>
      <c r="BQD3067" s="41"/>
      <c r="BQE3067" s="41"/>
      <c r="BQF3067" s="41"/>
      <c r="BQG3067" s="41"/>
      <c r="BQH3067" s="41"/>
      <c r="BQI3067" s="41"/>
      <c r="BQJ3067" s="41"/>
      <c r="BQK3067" s="41"/>
      <c r="BQL3067" s="41"/>
      <c r="BQM3067" s="41"/>
      <c r="BQN3067" s="41"/>
      <c r="BQO3067" s="41"/>
      <c r="BQP3067" s="41"/>
      <c r="BQQ3067" s="41"/>
      <c r="BQR3067" s="41"/>
      <c r="BQS3067" s="41"/>
      <c r="BQT3067" s="41"/>
      <c r="BQU3067" s="41"/>
      <c r="BQV3067" s="41"/>
      <c r="BQW3067" s="41"/>
      <c r="BQX3067" s="41"/>
      <c r="BQY3067" s="41"/>
      <c r="BQZ3067" s="41"/>
      <c r="BRA3067" s="41"/>
      <c r="BRB3067" s="41"/>
      <c r="BRC3067" s="41"/>
      <c r="BRD3067" s="41"/>
      <c r="BRE3067" s="41"/>
      <c r="BRF3067" s="41"/>
      <c r="BRG3067" s="41"/>
      <c r="BRH3067" s="41"/>
      <c r="BRI3067" s="41"/>
      <c r="BRJ3067" s="41"/>
      <c r="BRK3067" s="41"/>
      <c r="BRL3067" s="41"/>
      <c r="BRM3067" s="41"/>
      <c r="BRN3067" s="41"/>
      <c r="BRO3067" s="41"/>
      <c r="BRP3067" s="41"/>
      <c r="BRQ3067" s="41"/>
      <c r="BRR3067" s="41"/>
      <c r="BRS3067" s="41"/>
      <c r="BRT3067" s="41"/>
      <c r="BRU3067" s="41"/>
      <c r="BRV3067" s="41"/>
      <c r="BRW3067" s="41"/>
      <c r="BRX3067" s="41"/>
      <c r="BRY3067" s="41"/>
      <c r="BRZ3067" s="41"/>
      <c r="BSA3067" s="41"/>
      <c r="BSB3067" s="41"/>
      <c r="BSC3067" s="41"/>
      <c r="BSD3067" s="41"/>
      <c r="BSE3067" s="41"/>
      <c r="BSF3067" s="41"/>
      <c r="BSG3067" s="41"/>
      <c r="BSH3067" s="41"/>
      <c r="BSI3067" s="41"/>
      <c r="BSJ3067" s="41"/>
      <c r="BSK3067" s="41"/>
      <c r="BSL3067" s="41"/>
      <c r="BSM3067" s="41"/>
      <c r="BSN3067" s="41"/>
      <c r="BSO3067" s="41"/>
      <c r="BSP3067" s="41"/>
      <c r="BSQ3067" s="41"/>
      <c r="BSR3067" s="41"/>
      <c r="BSS3067" s="41"/>
      <c r="BST3067" s="41"/>
      <c r="BSU3067" s="41"/>
      <c r="BSV3067" s="41"/>
      <c r="BSW3067" s="41"/>
      <c r="BSX3067" s="41"/>
      <c r="BSY3067" s="41"/>
      <c r="BSZ3067" s="41"/>
      <c r="BTA3067" s="41"/>
      <c r="BTB3067" s="41"/>
      <c r="BTC3067" s="41"/>
      <c r="BTD3067" s="41"/>
      <c r="BTE3067" s="41"/>
      <c r="BTF3067" s="41"/>
      <c r="BTG3067" s="41"/>
      <c r="BTH3067" s="41"/>
      <c r="BTI3067" s="41"/>
      <c r="BTJ3067" s="41"/>
      <c r="BTK3067" s="41"/>
      <c r="BTL3067" s="41"/>
      <c r="BTM3067" s="41"/>
      <c r="BTN3067" s="41"/>
      <c r="BTO3067" s="41"/>
      <c r="BTP3067" s="41"/>
      <c r="BTQ3067" s="41"/>
      <c r="BTR3067" s="41"/>
      <c r="BTS3067" s="41"/>
      <c r="BTT3067" s="41"/>
      <c r="BTU3067" s="41"/>
      <c r="BTV3067" s="41"/>
      <c r="BTW3067" s="41"/>
      <c r="BTX3067" s="41"/>
      <c r="BTY3067" s="41"/>
      <c r="BTZ3067" s="41"/>
      <c r="BUA3067" s="41"/>
      <c r="BUB3067" s="41"/>
      <c r="BUC3067" s="41"/>
      <c r="BUD3067" s="41"/>
      <c r="BUE3067" s="41"/>
      <c r="BUF3067" s="41"/>
      <c r="BUG3067" s="41"/>
      <c r="BUH3067" s="41"/>
      <c r="BUI3067" s="41"/>
      <c r="BUJ3067" s="41"/>
      <c r="BUK3067" s="41"/>
      <c r="BUL3067" s="41"/>
      <c r="BUM3067" s="41"/>
      <c r="BUN3067" s="41"/>
      <c r="BUO3067" s="41"/>
      <c r="BUP3067" s="41"/>
      <c r="BUQ3067" s="41"/>
      <c r="BUR3067" s="41"/>
      <c r="BUS3067" s="41"/>
      <c r="BUT3067" s="41"/>
      <c r="BUU3067" s="41"/>
      <c r="BUV3067" s="41"/>
      <c r="BUW3067" s="41"/>
      <c r="BUX3067" s="41"/>
      <c r="BUY3067" s="41"/>
      <c r="BUZ3067" s="41"/>
      <c r="BVA3067" s="41"/>
      <c r="BVB3067" s="41"/>
      <c r="BVC3067" s="41"/>
      <c r="BVD3067" s="41"/>
      <c r="BVE3067" s="41"/>
      <c r="BVF3067" s="41"/>
      <c r="BVG3067" s="41"/>
      <c r="BVH3067" s="41"/>
      <c r="BVI3067" s="41"/>
      <c r="BVJ3067" s="41"/>
      <c r="BVK3067" s="41"/>
      <c r="BVL3067" s="41"/>
      <c r="BVM3067" s="41"/>
      <c r="BVN3067" s="41"/>
      <c r="BVO3067" s="41"/>
      <c r="BVP3067" s="41"/>
      <c r="BVQ3067" s="41"/>
      <c r="BVR3067" s="41"/>
      <c r="BVS3067" s="41"/>
      <c r="BVT3067" s="41"/>
      <c r="BVU3067" s="41"/>
      <c r="BVV3067" s="41"/>
      <c r="BVW3067" s="41"/>
      <c r="BVX3067" s="41"/>
      <c r="BVY3067" s="41"/>
      <c r="BVZ3067" s="41"/>
      <c r="BWA3067" s="41"/>
      <c r="BWB3067" s="41"/>
      <c r="BWC3067" s="41"/>
      <c r="BWD3067" s="41"/>
      <c r="BWE3067" s="41"/>
      <c r="BWF3067" s="41"/>
      <c r="BWG3067" s="41"/>
      <c r="BWH3067" s="41"/>
      <c r="BWI3067" s="41"/>
      <c r="BWJ3067" s="41"/>
      <c r="BWK3067" s="41"/>
      <c r="BWL3067" s="41"/>
      <c r="BWM3067" s="41"/>
      <c r="BWN3067" s="41"/>
      <c r="BWO3067" s="41"/>
      <c r="BWP3067" s="41"/>
      <c r="BWQ3067" s="41"/>
      <c r="BWR3067" s="41"/>
      <c r="BWS3067" s="41"/>
      <c r="BWT3067" s="41"/>
      <c r="BWU3067" s="41"/>
      <c r="BWV3067" s="41"/>
      <c r="BWW3067" s="41"/>
      <c r="BWX3067" s="41"/>
      <c r="BWY3067" s="41"/>
      <c r="BWZ3067" s="41"/>
      <c r="BXA3067" s="41"/>
      <c r="BXB3067" s="41"/>
      <c r="BXC3067" s="41"/>
      <c r="BXD3067" s="41"/>
      <c r="BXE3067" s="41"/>
      <c r="BXF3067" s="41"/>
      <c r="BXG3067" s="41"/>
      <c r="BXH3067" s="41"/>
      <c r="BXI3067" s="41"/>
      <c r="BXJ3067" s="41"/>
      <c r="BXK3067" s="41"/>
      <c r="BXL3067" s="41"/>
      <c r="BXM3067" s="41"/>
      <c r="BXN3067" s="41"/>
      <c r="BXO3067" s="41"/>
      <c r="BXP3067" s="41"/>
      <c r="BXQ3067" s="41"/>
      <c r="BXR3067" s="41"/>
      <c r="BXS3067" s="41"/>
      <c r="BXT3067" s="41"/>
      <c r="BXU3067" s="41"/>
      <c r="BXV3067" s="41"/>
      <c r="BXW3067" s="41"/>
      <c r="BXX3067" s="41"/>
      <c r="BXY3067" s="41"/>
      <c r="BXZ3067" s="41"/>
      <c r="BYA3067" s="41"/>
      <c r="BYB3067" s="41"/>
      <c r="BYC3067" s="41"/>
      <c r="BYD3067" s="41"/>
      <c r="BYE3067" s="41"/>
      <c r="BYF3067" s="41"/>
      <c r="BYG3067" s="41"/>
      <c r="BYH3067" s="41"/>
      <c r="BYI3067" s="41"/>
      <c r="BYJ3067" s="41"/>
      <c r="BYK3067" s="41"/>
      <c r="BYL3067" s="41"/>
      <c r="BYM3067" s="41"/>
      <c r="BYN3067" s="41"/>
      <c r="BYO3067" s="41"/>
      <c r="BYP3067" s="41"/>
      <c r="BYQ3067" s="41"/>
      <c r="BYR3067" s="41"/>
      <c r="BYS3067" s="41"/>
      <c r="BYT3067" s="41"/>
      <c r="BYU3067" s="41"/>
      <c r="BYV3067" s="41"/>
      <c r="BYW3067" s="41"/>
      <c r="BYX3067" s="41"/>
      <c r="BYY3067" s="41"/>
      <c r="BYZ3067" s="41"/>
      <c r="BZA3067" s="41"/>
      <c r="BZB3067" s="41"/>
      <c r="BZC3067" s="41"/>
      <c r="BZD3067" s="41"/>
      <c r="BZE3067" s="41"/>
      <c r="BZF3067" s="41"/>
      <c r="BZG3067" s="41"/>
      <c r="BZH3067" s="41"/>
      <c r="BZI3067" s="41"/>
      <c r="BZJ3067" s="41"/>
      <c r="BZK3067" s="41"/>
      <c r="BZL3067" s="41"/>
      <c r="BZM3067" s="41"/>
      <c r="BZN3067" s="41"/>
      <c r="BZO3067" s="41"/>
      <c r="BZP3067" s="41"/>
      <c r="BZQ3067" s="41"/>
      <c r="BZR3067" s="41"/>
      <c r="BZS3067" s="41"/>
      <c r="BZT3067" s="41"/>
      <c r="BZU3067" s="41"/>
      <c r="BZV3067" s="41"/>
      <c r="BZW3067" s="41"/>
      <c r="BZX3067" s="41"/>
      <c r="BZY3067" s="41"/>
      <c r="BZZ3067" s="41"/>
      <c r="CAA3067" s="41"/>
      <c r="CAB3067" s="41"/>
      <c r="CAC3067" s="41"/>
      <c r="CAD3067" s="41"/>
      <c r="CAE3067" s="41"/>
      <c r="CAF3067" s="41"/>
      <c r="CAG3067" s="41"/>
      <c r="CAH3067" s="41"/>
      <c r="CAI3067" s="41"/>
      <c r="CAJ3067" s="41"/>
      <c r="CAK3067" s="41"/>
      <c r="CAL3067" s="41"/>
      <c r="CAM3067" s="41"/>
      <c r="CAN3067" s="41"/>
      <c r="CAO3067" s="41"/>
      <c r="CAP3067" s="41"/>
      <c r="CAQ3067" s="41"/>
      <c r="CAR3067" s="41"/>
      <c r="CAS3067" s="41"/>
      <c r="CAT3067" s="41"/>
      <c r="CAU3067" s="41"/>
      <c r="CAV3067" s="41"/>
      <c r="CAW3067" s="41"/>
      <c r="CAX3067" s="41"/>
      <c r="CAY3067" s="41"/>
      <c r="CAZ3067" s="41"/>
      <c r="CBA3067" s="41"/>
      <c r="CBB3067" s="41"/>
      <c r="CBC3067" s="41"/>
      <c r="CBD3067" s="41"/>
      <c r="CBE3067" s="41"/>
      <c r="CBF3067" s="41"/>
      <c r="CBG3067" s="41"/>
      <c r="CBH3067" s="41"/>
      <c r="CBI3067" s="41"/>
      <c r="CBJ3067" s="41"/>
      <c r="CBK3067" s="41"/>
      <c r="CBL3067" s="41"/>
      <c r="CBM3067" s="41"/>
      <c r="CBN3067" s="41"/>
      <c r="CBO3067" s="41"/>
      <c r="CBP3067" s="41"/>
      <c r="CBQ3067" s="41"/>
      <c r="CBR3067" s="41"/>
      <c r="CBS3067" s="41"/>
      <c r="CBT3067" s="41"/>
      <c r="CBU3067" s="41"/>
      <c r="CBV3067" s="41"/>
      <c r="CBW3067" s="41"/>
      <c r="CBX3067" s="41"/>
      <c r="CBY3067" s="41"/>
      <c r="CBZ3067" s="41"/>
      <c r="CCA3067" s="41"/>
      <c r="CCB3067" s="41"/>
      <c r="CCC3067" s="41"/>
      <c r="CCD3067" s="41"/>
      <c r="CCE3067" s="41"/>
      <c r="CCF3067" s="41"/>
      <c r="CCG3067" s="41"/>
      <c r="CCH3067" s="41"/>
      <c r="CCI3067" s="41"/>
      <c r="CCJ3067" s="41"/>
      <c r="CCK3067" s="41"/>
      <c r="CCL3067" s="41"/>
      <c r="CCM3067" s="41"/>
      <c r="CCN3067" s="41"/>
      <c r="CCO3067" s="41"/>
      <c r="CCP3067" s="41"/>
      <c r="CCQ3067" s="41"/>
      <c r="CCR3067" s="41"/>
      <c r="CCS3067" s="41"/>
      <c r="CCT3067" s="41"/>
      <c r="CCU3067" s="41"/>
      <c r="CCV3067" s="41"/>
      <c r="CCW3067" s="41"/>
      <c r="CCX3067" s="41"/>
      <c r="CCY3067" s="41"/>
      <c r="CCZ3067" s="41"/>
      <c r="CDA3067" s="41"/>
      <c r="CDB3067" s="41"/>
      <c r="CDC3067" s="41"/>
      <c r="CDD3067" s="41"/>
      <c r="CDE3067" s="41"/>
      <c r="CDF3067" s="41"/>
      <c r="CDG3067" s="41"/>
      <c r="CDH3067" s="41"/>
      <c r="CDI3067" s="41"/>
      <c r="CDJ3067" s="41"/>
      <c r="CDK3067" s="41"/>
      <c r="CDL3067" s="41"/>
      <c r="CDM3067" s="41"/>
      <c r="CDN3067" s="41"/>
      <c r="CDO3067" s="41"/>
      <c r="CDP3067" s="41"/>
      <c r="CDQ3067" s="41"/>
      <c r="CDR3067" s="41"/>
      <c r="CDS3067" s="41"/>
      <c r="CDT3067" s="41"/>
      <c r="CDU3067" s="41"/>
      <c r="CDV3067" s="41"/>
      <c r="CDW3067" s="41"/>
      <c r="CDX3067" s="41"/>
      <c r="CDY3067" s="41"/>
      <c r="CDZ3067" s="41"/>
      <c r="CEA3067" s="41"/>
      <c r="CEB3067" s="41"/>
      <c r="CEC3067" s="41"/>
      <c r="CED3067" s="41"/>
      <c r="CEE3067" s="41"/>
      <c r="CEF3067" s="41"/>
      <c r="CEG3067" s="41"/>
      <c r="CEH3067" s="41"/>
      <c r="CEI3067" s="41"/>
      <c r="CEJ3067" s="41"/>
      <c r="CEK3067" s="41"/>
      <c r="CEL3067" s="41"/>
      <c r="CEM3067" s="41"/>
      <c r="CEN3067" s="41"/>
      <c r="CEO3067" s="41"/>
      <c r="CEP3067" s="41"/>
      <c r="CEQ3067" s="41"/>
      <c r="CER3067" s="41"/>
      <c r="CES3067" s="41"/>
      <c r="CET3067" s="41"/>
      <c r="CEU3067" s="41"/>
      <c r="CEV3067" s="41"/>
      <c r="CEW3067" s="41"/>
      <c r="CEX3067" s="41"/>
      <c r="CEY3067" s="41"/>
      <c r="CEZ3067" s="41"/>
      <c r="CFA3067" s="41"/>
      <c r="CFB3067" s="41"/>
      <c r="CFC3067" s="41"/>
      <c r="CFD3067" s="41"/>
      <c r="CFE3067" s="41"/>
      <c r="CFF3067" s="41"/>
      <c r="CFG3067" s="41"/>
      <c r="CFH3067" s="41"/>
      <c r="CFI3067" s="41"/>
      <c r="CFJ3067" s="41"/>
      <c r="CFK3067" s="41"/>
      <c r="CFL3067" s="41"/>
      <c r="CFM3067" s="41"/>
      <c r="CFN3067" s="41"/>
      <c r="CFO3067" s="41"/>
      <c r="CFP3067" s="41"/>
      <c r="CFQ3067" s="41"/>
      <c r="CFR3067" s="41"/>
      <c r="CFS3067" s="41"/>
      <c r="CFT3067" s="41"/>
      <c r="CFU3067" s="41"/>
      <c r="CFV3067" s="41"/>
      <c r="CFW3067" s="41"/>
      <c r="CFX3067" s="41"/>
      <c r="CFY3067" s="41"/>
      <c r="CFZ3067" s="41"/>
      <c r="CGA3067" s="41"/>
      <c r="CGB3067" s="41"/>
      <c r="CGC3067" s="41"/>
      <c r="CGD3067" s="41"/>
      <c r="CGE3067" s="41"/>
      <c r="CGF3067" s="41"/>
      <c r="CGG3067" s="41"/>
      <c r="CGH3067" s="41"/>
      <c r="CGI3067" s="41"/>
      <c r="CGJ3067" s="41"/>
      <c r="CGK3067" s="41"/>
      <c r="CGL3067" s="41"/>
      <c r="CGM3067" s="41"/>
      <c r="CGN3067" s="41"/>
      <c r="CGO3067" s="41"/>
      <c r="CGP3067" s="41"/>
      <c r="CGQ3067" s="41"/>
      <c r="CGR3067" s="41"/>
      <c r="CGS3067" s="41"/>
      <c r="CGT3067" s="41"/>
      <c r="CGU3067" s="41"/>
      <c r="CGV3067" s="41"/>
      <c r="CGW3067" s="41"/>
      <c r="CGX3067" s="41"/>
      <c r="CGY3067" s="41"/>
      <c r="CGZ3067" s="41"/>
      <c r="CHA3067" s="41"/>
      <c r="CHB3067" s="41"/>
      <c r="CHC3067" s="41"/>
      <c r="CHD3067" s="41"/>
      <c r="CHE3067" s="41"/>
      <c r="CHF3067" s="41"/>
      <c r="CHG3067" s="41"/>
      <c r="CHH3067" s="41"/>
      <c r="CHI3067" s="41"/>
      <c r="CHJ3067" s="41"/>
      <c r="CHK3067" s="41"/>
      <c r="CHL3067" s="41"/>
      <c r="CHM3067" s="41"/>
      <c r="CHN3067" s="41"/>
      <c r="CHO3067" s="41"/>
      <c r="CHP3067" s="41"/>
      <c r="CHQ3067" s="41"/>
      <c r="CHR3067" s="41"/>
      <c r="CHS3067" s="41"/>
      <c r="CHT3067" s="41"/>
      <c r="CHU3067" s="41"/>
      <c r="CHV3067" s="41"/>
      <c r="CHW3067" s="41"/>
      <c r="CHX3067" s="41"/>
      <c r="CHY3067" s="41"/>
      <c r="CHZ3067" s="41"/>
      <c r="CIA3067" s="41"/>
      <c r="CIB3067" s="41"/>
      <c r="CIC3067" s="41"/>
      <c r="CID3067" s="41"/>
      <c r="CIE3067" s="41"/>
      <c r="CIF3067" s="41"/>
      <c r="CIG3067" s="41"/>
      <c r="CIH3067" s="41"/>
      <c r="CII3067" s="41"/>
      <c r="CIJ3067" s="41"/>
      <c r="CIK3067" s="41"/>
      <c r="CIL3067" s="41"/>
      <c r="CIM3067" s="41"/>
      <c r="CIN3067" s="41"/>
      <c r="CIO3067" s="41"/>
      <c r="CIP3067" s="41"/>
      <c r="CIQ3067" s="41"/>
      <c r="CIR3067" s="41"/>
      <c r="CIS3067" s="41"/>
      <c r="CIT3067" s="41"/>
      <c r="CIU3067" s="41"/>
      <c r="CIV3067" s="41"/>
      <c r="CIW3067" s="41"/>
      <c r="CIX3067" s="41"/>
      <c r="CIY3067" s="41"/>
      <c r="CIZ3067" s="41"/>
      <c r="CJA3067" s="41"/>
      <c r="CJB3067" s="41"/>
      <c r="CJC3067" s="41"/>
      <c r="CJD3067" s="41"/>
      <c r="CJE3067" s="41"/>
      <c r="CJF3067" s="41"/>
      <c r="CJG3067" s="41"/>
      <c r="CJH3067" s="41"/>
      <c r="CJI3067" s="41"/>
      <c r="CJJ3067" s="41"/>
      <c r="CJK3067" s="41"/>
      <c r="CJL3067" s="41"/>
      <c r="CJM3067" s="41"/>
      <c r="CJN3067" s="41"/>
      <c r="CJO3067" s="41"/>
      <c r="CJP3067" s="41"/>
      <c r="CJQ3067" s="41"/>
      <c r="CJR3067" s="41"/>
      <c r="CJS3067" s="41"/>
      <c r="CJT3067" s="41"/>
      <c r="CJU3067" s="41"/>
      <c r="CJV3067" s="41"/>
      <c r="CJW3067" s="41"/>
      <c r="CJX3067" s="41"/>
      <c r="CJY3067" s="41"/>
      <c r="CJZ3067" s="41"/>
      <c r="CKA3067" s="41"/>
      <c r="CKB3067" s="41"/>
      <c r="CKC3067" s="41"/>
      <c r="CKD3067" s="41"/>
      <c r="CKE3067" s="41"/>
      <c r="CKF3067" s="41"/>
      <c r="CKG3067" s="41"/>
      <c r="CKH3067" s="41"/>
      <c r="CKI3067" s="41"/>
      <c r="CKJ3067" s="41"/>
      <c r="CKK3067" s="41"/>
      <c r="CKL3067" s="41"/>
      <c r="CKM3067" s="41"/>
      <c r="CKN3067" s="41"/>
      <c r="CKO3067" s="41"/>
      <c r="CKP3067" s="41"/>
      <c r="CKQ3067" s="41"/>
      <c r="CKR3067" s="41"/>
      <c r="CKS3067" s="41"/>
      <c r="CKT3067" s="41"/>
      <c r="CKU3067" s="41"/>
      <c r="CKV3067" s="41"/>
      <c r="CKW3067" s="41"/>
      <c r="CKX3067" s="41"/>
      <c r="CKY3067" s="41"/>
      <c r="CKZ3067" s="41"/>
      <c r="CLA3067" s="41"/>
      <c r="CLB3067" s="41"/>
      <c r="CLC3067" s="41"/>
      <c r="CLD3067" s="41"/>
      <c r="CLE3067" s="41"/>
      <c r="CLF3067" s="41"/>
      <c r="CLG3067" s="41"/>
      <c r="CLH3067" s="41"/>
      <c r="CLI3067" s="41"/>
      <c r="CLJ3067" s="41"/>
      <c r="CLK3067" s="41"/>
      <c r="CLL3067" s="41"/>
      <c r="CLM3067" s="41"/>
      <c r="CLN3067" s="41"/>
      <c r="CLO3067" s="41"/>
      <c r="CLP3067" s="41"/>
      <c r="CLQ3067" s="41"/>
      <c r="CLR3067" s="41"/>
      <c r="CLS3067" s="41"/>
      <c r="CLT3067" s="41"/>
      <c r="CLU3067" s="41"/>
      <c r="CLV3067" s="41"/>
      <c r="CLW3067" s="41"/>
      <c r="CLX3067" s="41"/>
      <c r="CLY3067" s="41"/>
      <c r="CLZ3067" s="41"/>
      <c r="CMA3067" s="41"/>
      <c r="CMB3067" s="41"/>
      <c r="CMC3067" s="41"/>
      <c r="CMD3067" s="41"/>
      <c r="CME3067" s="41"/>
      <c r="CMF3067" s="41"/>
      <c r="CMG3067" s="41"/>
      <c r="CMH3067" s="41"/>
      <c r="CMI3067" s="41"/>
      <c r="CMJ3067" s="41"/>
      <c r="CMK3067" s="41"/>
      <c r="CML3067" s="41"/>
      <c r="CMM3067" s="41"/>
      <c r="CMN3067" s="41"/>
      <c r="CMO3067" s="41"/>
      <c r="CMP3067" s="41"/>
      <c r="CMQ3067" s="41"/>
      <c r="CMR3067" s="41"/>
      <c r="CMS3067" s="41"/>
      <c r="CMT3067" s="41"/>
      <c r="CMU3067" s="41"/>
      <c r="CMV3067" s="41"/>
      <c r="CMW3067" s="41"/>
      <c r="CMX3067" s="41"/>
      <c r="CMY3067" s="41"/>
      <c r="CMZ3067" s="41"/>
      <c r="CNA3067" s="41"/>
      <c r="CNB3067" s="41"/>
      <c r="CNC3067" s="41"/>
      <c r="CND3067" s="41"/>
      <c r="CNE3067" s="41"/>
      <c r="CNF3067" s="41"/>
      <c r="CNG3067" s="41"/>
      <c r="CNH3067" s="41"/>
      <c r="CNI3067" s="41"/>
      <c r="CNJ3067" s="41"/>
      <c r="CNK3067" s="41"/>
      <c r="CNL3067" s="41"/>
      <c r="CNM3067" s="41"/>
      <c r="CNN3067" s="41"/>
      <c r="CNO3067" s="41"/>
      <c r="CNP3067" s="41"/>
      <c r="CNQ3067" s="41"/>
      <c r="CNR3067" s="41"/>
      <c r="CNS3067" s="41"/>
      <c r="CNT3067" s="41"/>
      <c r="CNU3067" s="41"/>
      <c r="CNV3067" s="41"/>
      <c r="CNW3067" s="41"/>
      <c r="CNX3067" s="41"/>
      <c r="CNY3067" s="41"/>
      <c r="CNZ3067" s="41"/>
      <c r="COA3067" s="41"/>
      <c r="COB3067" s="41"/>
      <c r="COC3067" s="41"/>
      <c r="COD3067" s="41"/>
      <c r="COE3067" s="41"/>
      <c r="COF3067" s="41"/>
      <c r="COG3067" s="41"/>
      <c r="COH3067" s="41"/>
      <c r="COI3067" s="41"/>
      <c r="COJ3067" s="41"/>
      <c r="COK3067" s="41"/>
      <c r="COL3067" s="41"/>
      <c r="COM3067" s="41"/>
      <c r="CON3067" s="41"/>
      <c r="COO3067" s="41"/>
      <c r="COP3067" s="41"/>
      <c r="COQ3067" s="41"/>
      <c r="COR3067" s="41"/>
      <c r="COS3067" s="41"/>
      <c r="COT3067" s="41"/>
      <c r="COU3067" s="41"/>
      <c r="COV3067" s="41"/>
      <c r="COW3067" s="41"/>
      <c r="COX3067" s="41"/>
      <c r="COY3067" s="41"/>
      <c r="COZ3067" s="41"/>
      <c r="CPA3067" s="41"/>
      <c r="CPB3067" s="41"/>
      <c r="CPC3067" s="41"/>
      <c r="CPD3067" s="41"/>
      <c r="CPE3067" s="41"/>
      <c r="CPF3067" s="41"/>
      <c r="CPG3067" s="41"/>
      <c r="CPH3067" s="41"/>
      <c r="CPI3067" s="41"/>
      <c r="CPJ3067" s="41"/>
      <c r="CPK3067" s="41"/>
      <c r="CPL3067" s="41"/>
      <c r="CPM3067" s="41"/>
      <c r="CPN3067" s="41"/>
      <c r="CPO3067" s="41"/>
      <c r="CPP3067" s="41"/>
      <c r="CPQ3067" s="41"/>
      <c r="CPR3067" s="41"/>
      <c r="CPS3067" s="41"/>
      <c r="CPT3067" s="41"/>
      <c r="CPU3067" s="41"/>
      <c r="CPV3067" s="41"/>
      <c r="CPW3067" s="41"/>
      <c r="CPX3067" s="41"/>
      <c r="CPY3067" s="41"/>
      <c r="CPZ3067" s="41"/>
      <c r="CQA3067" s="41"/>
      <c r="CQB3067" s="41"/>
      <c r="CQC3067" s="41"/>
      <c r="CQD3067" s="41"/>
      <c r="CQE3067" s="41"/>
      <c r="CQF3067" s="41"/>
      <c r="CQG3067" s="41"/>
      <c r="CQH3067" s="41"/>
      <c r="CQI3067" s="41"/>
      <c r="CQJ3067" s="41"/>
      <c r="CQK3067" s="41"/>
      <c r="CQL3067" s="41"/>
      <c r="CQM3067" s="41"/>
      <c r="CQN3067" s="41"/>
      <c r="CQO3067" s="41"/>
      <c r="CQP3067" s="41"/>
      <c r="CQQ3067" s="41"/>
      <c r="CQR3067" s="41"/>
      <c r="CQS3067" s="41"/>
      <c r="CQT3067" s="41"/>
      <c r="CQU3067" s="41"/>
      <c r="CQV3067" s="41"/>
      <c r="CQW3067" s="41"/>
      <c r="CQX3067" s="41"/>
      <c r="CQY3067" s="41"/>
      <c r="CQZ3067" s="41"/>
      <c r="CRA3067" s="41"/>
      <c r="CRB3067" s="41"/>
      <c r="CRC3067" s="41"/>
      <c r="CRD3067" s="41"/>
      <c r="CRE3067" s="41"/>
      <c r="CRF3067" s="41"/>
      <c r="CRG3067" s="41"/>
      <c r="CRH3067" s="41"/>
      <c r="CRI3067" s="41"/>
      <c r="CRJ3067" s="41"/>
      <c r="CRK3067" s="41"/>
      <c r="CRL3067" s="41"/>
      <c r="CRM3067" s="41"/>
      <c r="CRN3067" s="41"/>
      <c r="CRO3067" s="41"/>
      <c r="CRP3067" s="41"/>
      <c r="CRQ3067" s="41"/>
      <c r="CRR3067" s="41"/>
      <c r="CRS3067" s="41"/>
      <c r="CRT3067" s="41"/>
      <c r="CRU3067" s="41"/>
      <c r="CRV3067" s="41"/>
      <c r="CRW3067" s="41"/>
      <c r="CRX3067" s="41"/>
      <c r="CRY3067" s="41"/>
      <c r="CRZ3067" s="41"/>
      <c r="CSA3067" s="41"/>
      <c r="CSB3067" s="41"/>
      <c r="CSC3067" s="41"/>
      <c r="CSD3067" s="41"/>
      <c r="CSE3067" s="41"/>
      <c r="CSF3067" s="41"/>
      <c r="CSG3067" s="41"/>
      <c r="CSH3067" s="41"/>
      <c r="CSI3067" s="41"/>
      <c r="CSJ3067" s="41"/>
      <c r="CSK3067" s="41"/>
      <c r="CSL3067" s="41"/>
      <c r="CSM3067" s="41"/>
      <c r="CSN3067" s="41"/>
      <c r="CSO3067" s="41"/>
      <c r="CSP3067" s="41"/>
      <c r="CSQ3067" s="41"/>
      <c r="CSR3067" s="41"/>
      <c r="CSS3067" s="41"/>
      <c r="CST3067" s="41"/>
      <c r="CSU3067" s="41"/>
      <c r="CSV3067" s="41"/>
      <c r="CSW3067" s="41"/>
      <c r="CSX3067" s="41"/>
      <c r="CSY3067" s="41"/>
      <c r="CSZ3067" s="41"/>
      <c r="CTA3067" s="41"/>
      <c r="CTB3067" s="41"/>
      <c r="CTC3067" s="41"/>
      <c r="CTD3067" s="41"/>
      <c r="CTE3067" s="41"/>
      <c r="CTF3067" s="41"/>
      <c r="CTG3067" s="41"/>
      <c r="CTH3067" s="41"/>
      <c r="CTI3067" s="41"/>
      <c r="CTJ3067" s="41"/>
      <c r="CTK3067" s="41"/>
      <c r="CTL3067" s="41"/>
      <c r="CTM3067" s="41"/>
      <c r="CTN3067" s="41"/>
      <c r="CTO3067" s="41"/>
      <c r="CTP3067" s="41"/>
      <c r="CTQ3067" s="41"/>
      <c r="CTR3067" s="41"/>
      <c r="CTS3067" s="41"/>
      <c r="CTT3067" s="41"/>
      <c r="CTU3067" s="41"/>
      <c r="CTV3067" s="41"/>
      <c r="CTW3067" s="41"/>
      <c r="CTX3067" s="41"/>
      <c r="CTY3067" s="41"/>
      <c r="CTZ3067" s="41"/>
      <c r="CUA3067" s="41"/>
      <c r="CUB3067" s="41"/>
      <c r="CUC3067" s="41"/>
      <c r="CUD3067" s="41"/>
      <c r="CUE3067" s="41"/>
      <c r="CUF3067" s="41"/>
      <c r="CUG3067" s="41"/>
      <c r="CUH3067" s="41"/>
      <c r="CUI3067" s="41"/>
      <c r="CUJ3067" s="41"/>
      <c r="CUK3067" s="41"/>
      <c r="CUL3067" s="41"/>
      <c r="CUM3067" s="41"/>
      <c r="CUN3067" s="41"/>
      <c r="CUO3067" s="41"/>
      <c r="CUP3067" s="41"/>
      <c r="CUQ3067" s="41"/>
      <c r="CUR3067" s="41"/>
      <c r="CUS3067" s="41"/>
      <c r="CUT3067" s="41"/>
      <c r="CUU3067" s="41"/>
      <c r="CUV3067" s="41"/>
      <c r="CUW3067" s="41"/>
      <c r="CUX3067" s="41"/>
      <c r="CUY3067" s="41"/>
      <c r="CUZ3067" s="41"/>
      <c r="CVA3067" s="41"/>
      <c r="CVB3067" s="41"/>
      <c r="CVC3067" s="41"/>
      <c r="CVD3067" s="41"/>
      <c r="CVE3067" s="41"/>
      <c r="CVF3067" s="41"/>
      <c r="CVG3067" s="41"/>
      <c r="CVH3067" s="41"/>
      <c r="CVI3067" s="41"/>
      <c r="CVJ3067" s="41"/>
      <c r="CVK3067" s="41"/>
      <c r="CVL3067" s="41"/>
      <c r="CVM3067" s="41"/>
      <c r="CVN3067" s="41"/>
      <c r="CVO3067" s="41"/>
      <c r="CVP3067" s="41"/>
      <c r="CVQ3067" s="41"/>
      <c r="CVR3067" s="41"/>
      <c r="CVS3067" s="41"/>
      <c r="CVT3067" s="41"/>
      <c r="CVU3067" s="41"/>
      <c r="CVV3067" s="41"/>
      <c r="CVW3067" s="41"/>
      <c r="CVX3067" s="41"/>
      <c r="CVY3067" s="41"/>
      <c r="CVZ3067" s="41"/>
      <c r="CWA3067" s="41"/>
      <c r="CWB3067" s="41"/>
      <c r="CWC3067" s="41"/>
      <c r="CWD3067" s="41"/>
      <c r="CWE3067" s="41"/>
      <c r="CWF3067" s="41"/>
      <c r="CWG3067" s="41"/>
      <c r="CWH3067" s="41"/>
      <c r="CWI3067" s="41"/>
      <c r="CWJ3067" s="41"/>
      <c r="CWK3067" s="41"/>
      <c r="CWL3067" s="41"/>
      <c r="CWM3067" s="41"/>
      <c r="CWN3067" s="41"/>
      <c r="CWO3067" s="41"/>
      <c r="CWP3067" s="41"/>
      <c r="CWQ3067" s="41"/>
      <c r="CWR3067" s="41"/>
      <c r="CWS3067" s="41"/>
      <c r="CWT3067" s="41"/>
      <c r="CWU3067" s="41"/>
      <c r="CWV3067" s="41"/>
      <c r="CWW3067" s="41"/>
      <c r="CWX3067" s="41"/>
      <c r="CWY3067" s="41"/>
      <c r="CWZ3067" s="41"/>
      <c r="CXA3067" s="41"/>
      <c r="CXB3067" s="41"/>
      <c r="CXC3067" s="41"/>
      <c r="CXD3067" s="41"/>
      <c r="CXE3067" s="41"/>
      <c r="CXF3067" s="41"/>
      <c r="CXG3067" s="41"/>
      <c r="CXH3067" s="41"/>
      <c r="CXI3067" s="41"/>
      <c r="CXJ3067" s="41"/>
      <c r="CXK3067" s="41"/>
      <c r="CXL3067" s="41"/>
      <c r="CXM3067" s="41"/>
      <c r="CXN3067" s="41"/>
      <c r="CXO3067" s="41"/>
      <c r="CXP3067" s="41"/>
      <c r="CXQ3067" s="41"/>
      <c r="CXR3067" s="41"/>
      <c r="CXS3067" s="41"/>
      <c r="CXT3067" s="41"/>
      <c r="CXU3067" s="41"/>
      <c r="CXV3067" s="41"/>
      <c r="CXW3067" s="41"/>
      <c r="CXX3067" s="41"/>
      <c r="CXY3067" s="41"/>
      <c r="CXZ3067" s="41"/>
      <c r="CYA3067" s="41"/>
      <c r="CYB3067" s="41"/>
      <c r="CYC3067" s="41"/>
      <c r="CYD3067" s="41"/>
      <c r="CYE3067" s="41"/>
      <c r="CYF3067" s="41"/>
      <c r="CYG3067" s="41"/>
      <c r="CYH3067" s="41"/>
      <c r="CYI3067" s="41"/>
      <c r="CYJ3067" s="41"/>
      <c r="CYK3067" s="41"/>
      <c r="CYL3067" s="41"/>
      <c r="CYM3067" s="41"/>
      <c r="CYN3067" s="41"/>
      <c r="CYO3067" s="41"/>
      <c r="CYP3067" s="41"/>
      <c r="CYQ3067" s="41"/>
      <c r="CYR3067" s="41"/>
      <c r="CYS3067" s="41"/>
      <c r="CYT3067" s="41"/>
      <c r="CYU3067" s="41"/>
      <c r="CYV3067" s="41"/>
      <c r="CYW3067" s="41"/>
      <c r="CYX3067" s="41"/>
      <c r="CYY3067" s="41"/>
      <c r="CYZ3067" s="41"/>
      <c r="CZA3067" s="41"/>
      <c r="CZB3067" s="41"/>
      <c r="CZC3067" s="41"/>
      <c r="CZD3067" s="41"/>
      <c r="CZE3067" s="41"/>
      <c r="CZF3067" s="41"/>
      <c r="CZG3067" s="41"/>
      <c r="CZH3067" s="41"/>
      <c r="CZI3067" s="41"/>
      <c r="CZJ3067" s="41"/>
      <c r="CZK3067" s="41"/>
      <c r="CZL3067" s="41"/>
      <c r="CZM3067" s="41"/>
      <c r="CZN3067" s="41"/>
      <c r="CZO3067" s="41"/>
      <c r="CZP3067" s="41"/>
      <c r="CZQ3067" s="41"/>
      <c r="CZR3067" s="41"/>
      <c r="CZS3067" s="41"/>
      <c r="CZT3067" s="41"/>
      <c r="CZU3067" s="41"/>
      <c r="CZV3067" s="41"/>
      <c r="CZW3067" s="41"/>
      <c r="CZX3067" s="41"/>
      <c r="CZY3067" s="41"/>
      <c r="CZZ3067" s="41"/>
      <c r="DAA3067" s="41"/>
      <c r="DAB3067" s="41"/>
      <c r="DAC3067" s="41"/>
      <c r="DAD3067" s="41"/>
      <c r="DAE3067" s="41"/>
      <c r="DAF3067" s="41"/>
      <c r="DAG3067" s="41"/>
      <c r="DAH3067" s="41"/>
      <c r="DAI3067" s="41"/>
      <c r="DAJ3067" s="41"/>
      <c r="DAK3067" s="41"/>
      <c r="DAL3067" s="41"/>
      <c r="DAM3067" s="41"/>
      <c r="DAN3067" s="41"/>
      <c r="DAO3067" s="41"/>
      <c r="DAP3067" s="41"/>
      <c r="DAQ3067" s="41"/>
      <c r="DAR3067" s="41"/>
      <c r="DAS3067" s="41"/>
      <c r="DAT3067" s="41"/>
      <c r="DAU3067" s="41"/>
      <c r="DAV3067" s="41"/>
      <c r="DAW3067" s="41"/>
      <c r="DAX3067" s="41"/>
      <c r="DAY3067" s="41"/>
      <c r="DAZ3067" s="41"/>
      <c r="DBA3067" s="41"/>
      <c r="DBB3067" s="41"/>
      <c r="DBC3067" s="41"/>
      <c r="DBD3067" s="41"/>
      <c r="DBE3067" s="41"/>
      <c r="DBF3067" s="41"/>
      <c r="DBG3067" s="41"/>
      <c r="DBH3067" s="41"/>
      <c r="DBI3067" s="41"/>
      <c r="DBJ3067" s="41"/>
      <c r="DBK3067" s="41"/>
      <c r="DBL3067" s="41"/>
      <c r="DBM3067" s="41"/>
      <c r="DBN3067" s="41"/>
      <c r="DBO3067" s="41"/>
      <c r="DBP3067" s="41"/>
      <c r="DBQ3067" s="41"/>
      <c r="DBR3067" s="41"/>
      <c r="DBS3067" s="41"/>
      <c r="DBT3067" s="41"/>
      <c r="DBU3067" s="41"/>
      <c r="DBV3067" s="41"/>
      <c r="DBW3067" s="41"/>
      <c r="DBX3067" s="41"/>
      <c r="DBY3067" s="41"/>
      <c r="DBZ3067" s="41"/>
      <c r="DCA3067" s="41"/>
      <c r="DCB3067" s="41"/>
      <c r="DCC3067" s="41"/>
      <c r="DCD3067" s="41"/>
      <c r="DCE3067" s="41"/>
      <c r="DCF3067" s="41"/>
      <c r="DCG3067" s="41"/>
      <c r="DCH3067" s="41"/>
      <c r="DCI3067" s="41"/>
      <c r="DCJ3067" s="41"/>
      <c r="DCK3067" s="41"/>
      <c r="DCL3067" s="41"/>
      <c r="DCM3067" s="41"/>
      <c r="DCN3067" s="41"/>
      <c r="DCO3067" s="41"/>
      <c r="DCP3067" s="41"/>
      <c r="DCQ3067" s="41"/>
      <c r="DCR3067" s="41"/>
      <c r="DCS3067" s="41"/>
      <c r="DCT3067" s="41"/>
      <c r="DCU3067" s="41"/>
      <c r="DCV3067" s="41"/>
      <c r="DCW3067" s="41"/>
      <c r="DCX3067" s="41"/>
      <c r="DCY3067" s="41"/>
      <c r="DCZ3067" s="41"/>
      <c r="DDA3067" s="41"/>
      <c r="DDB3067" s="41"/>
      <c r="DDC3067" s="41"/>
      <c r="DDD3067" s="41"/>
      <c r="DDE3067" s="41"/>
      <c r="DDF3067" s="41"/>
      <c r="DDG3067" s="41"/>
      <c r="DDH3067" s="41"/>
      <c r="DDI3067" s="41"/>
      <c r="DDJ3067" s="41"/>
      <c r="DDK3067" s="41"/>
      <c r="DDL3067" s="41"/>
      <c r="DDM3067" s="41"/>
      <c r="DDN3067" s="41"/>
      <c r="DDO3067" s="41"/>
      <c r="DDP3067" s="41"/>
      <c r="DDQ3067" s="41"/>
      <c r="DDR3067" s="41"/>
      <c r="DDS3067" s="41"/>
      <c r="DDT3067" s="41"/>
      <c r="DDU3067" s="41"/>
      <c r="DDV3067" s="41"/>
      <c r="DDW3067" s="41"/>
      <c r="DDX3067" s="41"/>
      <c r="DDY3067" s="41"/>
      <c r="DDZ3067" s="41"/>
      <c r="DEA3067" s="41"/>
      <c r="DEB3067" s="41"/>
      <c r="DEC3067" s="41"/>
      <c r="DED3067" s="41"/>
      <c r="DEE3067" s="41"/>
      <c r="DEF3067" s="41"/>
      <c r="DEG3067" s="41"/>
      <c r="DEH3067" s="41"/>
      <c r="DEI3067" s="41"/>
      <c r="DEJ3067" s="41"/>
      <c r="DEK3067" s="41"/>
      <c r="DEL3067" s="41"/>
      <c r="DEM3067" s="41"/>
      <c r="DEN3067" s="41"/>
      <c r="DEO3067" s="41"/>
      <c r="DEP3067" s="41"/>
      <c r="DEQ3067" s="41"/>
      <c r="DER3067" s="41"/>
      <c r="DES3067" s="41"/>
      <c r="DET3067" s="41"/>
      <c r="DEU3067" s="41"/>
      <c r="DEV3067" s="41"/>
      <c r="DEW3067" s="41"/>
      <c r="DEX3067" s="41"/>
      <c r="DEY3067" s="41"/>
      <c r="DEZ3067" s="41"/>
      <c r="DFA3067" s="41"/>
      <c r="DFB3067" s="41"/>
      <c r="DFC3067" s="41"/>
      <c r="DFD3067" s="41"/>
      <c r="DFE3067" s="41"/>
      <c r="DFF3067" s="41"/>
      <c r="DFG3067" s="41"/>
      <c r="DFH3067" s="41"/>
      <c r="DFI3067" s="41"/>
      <c r="DFJ3067" s="41"/>
      <c r="DFK3067" s="41"/>
      <c r="DFL3067" s="41"/>
      <c r="DFM3067" s="41"/>
      <c r="DFN3067" s="41"/>
      <c r="DFO3067" s="41"/>
      <c r="DFP3067" s="41"/>
      <c r="DFQ3067" s="41"/>
      <c r="DFR3067" s="41"/>
      <c r="DFS3067" s="41"/>
      <c r="DFT3067" s="41"/>
      <c r="DFU3067" s="41"/>
      <c r="DFV3067" s="41"/>
      <c r="DFW3067" s="41"/>
      <c r="DFX3067" s="41"/>
      <c r="DFY3067" s="41"/>
      <c r="DFZ3067" s="41"/>
      <c r="DGA3067" s="41"/>
      <c r="DGB3067" s="41"/>
      <c r="DGC3067" s="41"/>
      <c r="DGD3067" s="41"/>
      <c r="DGE3067" s="41"/>
      <c r="DGF3067" s="41"/>
      <c r="DGG3067" s="41"/>
      <c r="DGH3067" s="41"/>
      <c r="DGI3067" s="41"/>
      <c r="DGJ3067" s="41"/>
      <c r="DGK3067" s="41"/>
      <c r="DGL3067" s="41"/>
      <c r="DGM3067" s="41"/>
      <c r="DGN3067" s="41"/>
      <c r="DGO3067" s="41"/>
      <c r="DGP3067" s="41"/>
      <c r="DGQ3067" s="41"/>
      <c r="DGR3067" s="41"/>
      <c r="DGS3067" s="41"/>
      <c r="DGT3067" s="41"/>
      <c r="DGU3067" s="41"/>
      <c r="DGV3067" s="41"/>
      <c r="DGW3067" s="41"/>
      <c r="DGX3067" s="41"/>
      <c r="DGY3067" s="41"/>
      <c r="DGZ3067" s="41"/>
      <c r="DHA3067" s="41"/>
      <c r="DHB3067" s="41"/>
      <c r="DHC3067" s="41"/>
      <c r="DHD3067" s="41"/>
      <c r="DHE3067" s="41"/>
      <c r="DHF3067" s="41"/>
      <c r="DHG3067" s="41"/>
      <c r="DHH3067" s="41"/>
      <c r="DHI3067" s="41"/>
      <c r="DHJ3067" s="41"/>
      <c r="DHK3067" s="41"/>
      <c r="DHL3067" s="41"/>
      <c r="DHM3067" s="41"/>
      <c r="DHN3067" s="41"/>
      <c r="DHO3067" s="41"/>
      <c r="DHP3067" s="41"/>
      <c r="DHQ3067" s="41"/>
      <c r="DHR3067" s="41"/>
      <c r="DHS3067" s="41"/>
      <c r="DHT3067" s="41"/>
      <c r="DHU3067" s="41"/>
      <c r="DHV3067" s="41"/>
      <c r="DHW3067" s="41"/>
      <c r="DHX3067" s="41"/>
      <c r="DHY3067" s="41"/>
      <c r="DHZ3067" s="41"/>
      <c r="DIA3067" s="41"/>
      <c r="DIB3067" s="41"/>
      <c r="DIC3067" s="41"/>
      <c r="DID3067" s="41"/>
      <c r="DIE3067" s="41"/>
      <c r="DIF3067" s="41"/>
      <c r="DIG3067" s="41"/>
      <c r="DIH3067" s="41"/>
      <c r="DII3067" s="41"/>
      <c r="DIJ3067" s="41"/>
      <c r="DIK3067" s="41"/>
      <c r="DIL3067" s="41"/>
      <c r="DIM3067" s="41"/>
      <c r="DIN3067" s="41"/>
      <c r="DIO3067" s="41"/>
      <c r="DIP3067" s="41"/>
      <c r="DIQ3067" s="41"/>
      <c r="DIR3067" s="41"/>
      <c r="DIS3067" s="41"/>
      <c r="DIT3067" s="41"/>
      <c r="DIU3067" s="41"/>
      <c r="DIV3067" s="41"/>
      <c r="DIW3067" s="41"/>
      <c r="DIX3067" s="41"/>
      <c r="DIY3067" s="41"/>
      <c r="DIZ3067" s="41"/>
      <c r="DJA3067" s="41"/>
      <c r="DJB3067" s="41"/>
      <c r="DJC3067" s="41"/>
      <c r="DJD3067" s="41"/>
      <c r="DJE3067" s="41"/>
      <c r="DJF3067" s="41"/>
      <c r="DJG3067" s="41"/>
      <c r="DJH3067" s="41"/>
      <c r="DJI3067" s="41"/>
      <c r="DJJ3067" s="41"/>
      <c r="DJK3067" s="41"/>
      <c r="DJL3067" s="41"/>
      <c r="DJM3067" s="41"/>
      <c r="DJN3067" s="41"/>
      <c r="DJO3067" s="41"/>
      <c r="DJP3067" s="41"/>
      <c r="DJQ3067" s="41"/>
      <c r="DJR3067" s="41"/>
      <c r="DJS3067" s="41"/>
      <c r="DJT3067" s="41"/>
      <c r="DJU3067" s="41"/>
      <c r="DJV3067" s="41"/>
      <c r="DJW3067" s="41"/>
      <c r="DJX3067" s="41"/>
      <c r="DJY3067" s="41"/>
      <c r="DJZ3067" s="41"/>
      <c r="DKA3067" s="41"/>
      <c r="DKB3067" s="41"/>
      <c r="DKC3067" s="41"/>
      <c r="DKD3067" s="41"/>
      <c r="DKE3067" s="41"/>
      <c r="DKF3067" s="41"/>
      <c r="DKG3067" s="41"/>
      <c r="DKH3067" s="41"/>
      <c r="DKI3067" s="41"/>
      <c r="DKJ3067" s="41"/>
      <c r="DKK3067" s="41"/>
      <c r="DKL3067" s="41"/>
      <c r="DKM3067" s="41"/>
      <c r="DKN3067" s="41"/>
      <c r="DKO3067" s="41"/>
      <c r="DKP3067" s="41"/>
      <c r="DKQ3067" s="41"/>
      <c r="DKR3067" s="41"/>
      <c r="DKS3067" s="41"/>
      <c r="DKT3067" s="41"/>
      <c r="DKU3067" s="41"/>
      <c r="DKV3067" s="41"/>
      <c r="DKW3067" s="41"/>
      <c r="DKX3067" s="41"/>
      <c r="DKY3067" s="41"/>
      <c r="DKZ3067" s="41"/>
      <c r="DLA3067" s="41"/>
      <c r="DLB3067" s="41"/>
      <c r="DLC3067" s="41"/>
      <c r="DLD3067" s="41"/>
      <c r="DLE3067" s="41"/>
      <c r="DLF3067" s="41"/>
      <c r="DLG3067" s="41"/>
      <c r="DLH3067" s="41"/>
      <c r="DLI3067" s="41"/>
      <c r="DLJ3067" s="41"/>
      <c r="DLK3067" s="41"/>
      <c r="DLL3067" s="41"/>
      <c r="DLM3067" s="41"/>
      <c r="DLN3067" s="41"/>
      <c r="DLO3067" s="41"/>
      <c r="DLP3067" s="41"/>
      <c r="DLQ3067" s="41"/>
      <c r="DLR3067" s="41"/>
      <c r="DLS3067" s="41"/>
      <c r="DLT3067" s="41"/>
      <c r="DLU3067" s="41"/>
      <c r="DLV3067" s="41"/>
      <c r="DLW3067" s="41"/>
      <c r="DLX3067" s="41"/>
      <c r="DLY3067" s="41"/>
      <c r="DLZ3067" s="41"/>
      <c r="DMA3067" s="41"/>
      <c r="DMB3067" s="41"/>
      <c r="DMC3067" s="41"/>
      <c r="DMD3067" s="41"/>
      <c r="DME3067" s="41"/>
      <c r="DMF3067" s="41"/>
      <c r="DMG3067" s="41"/>
      <c r="DMH3067" s="41"/>
      <c r="DMI3067" s="41"/>
      <c r="DMJ3067" s="41"/>
      <c r="DMK3067" s="41"/>
      <c r="DML3067" s="41"/>
      <c r="DMM3067" s="41"/>
      <c r="DMN3067" s="41"/>
      <c r="DMO3067" s="41"/>
      <c r="DMP3067" s="41"/>
      <c r="DMQ3067" s="41"/>
      <c r="DMR3067" s="41"/>
      <c r="DMS3067" s="41"/>
      <c r="DMT3067" s="41"/>
      <c r="DMU3067" s="41"/>
      <c r="DMV3067" s="41"/>
      <c r="DMW3067" s="41"/>
      <c r="DMX3067" s="41"/>
      <c r="DMY3067" s="41"/>
      <c r="DMZ3067" s="41"/>
      <c r="DNA3067" s="41"/>
      <c r="DNB3067" s="41"/>
      <c r="DNC3067" s="41"/>
      <c r="DND3067" s="41"/>
      <c r="DNE3067" s="41"/>
      <c r="DNF3067" s="41"/>
      <c r="DNG3067" s="41"/>
      <c r="DNH3067" s="41"/>
      <c r="DNI3067" s="41"/>
      <c r="DNJ3067" s="41"/>
      <c r="DNK3067" s="41"/>
      <c r="DNL3067" s="41"/>
      <c r="DNM3067" s="41"/>
      <c r="DNN3067" s="41"/>
      <c r="DNO3067" s="41"/>
      <c r="DNP3067" s="41"/>
      <c r="DNQ3067" s="41"/>
      <c r="DNR3067" s="41"/>
      <c r="DNS3067" s="41"/>
      <c r="DNT3067" s="41"/>
      <c r="DNU3067" s="41"/>
      <c r="DNV3067" s="41"/>
      <c r="DNW3067" s="41"/>
      <c r="DNX3067" s="41"/>
      <c r="DNY3067" s="41"/>
      <c r="DNZ3067" s="41"/>
      <c r="DOA3067" s="41"/>
      <c r="DOB3067" s="41"/>
      <c r="DOC3067" s="41"/>
      <c r="DOD3067" s="41"/>
      <c r="DOE3067" s="41"/>
      <c r="DOF3067" s="41"/>
      <c r="DOG3067" s="41"/>
      <c r="DOH3067" s="41"/>
      <c r="DOI3067" s="41"/>
      <c r="DOJ3067" s="41"/>
      <c r="DOK3067" s="41"/>
      <c r="DOL3067" s="41"/>
      <c r="DOM3067" s="41"/>
      <c r="DON3067" s="41"/>
      <c r="DOO3067" s="41"/>
      <c r="DOP3067" s="41"/>
      <c r="DOQ3067" s="41"/>
      <c r="DOR3067" s="41"/>
      <c r="DOS3067" s="41"/>
      <c r="DOT3067" s="41"/>
      <c r="DOU3067" s="41"/>
      <c r="DOV3067" s="41"/>
      <c r="DOW3067" s="41"/>
      <c r="DOX3067" s="41"/>
      <c r="DOY3067" s="41"/>
      <c r="DOZ3067" s="41"/>
      <c r="DPA3067" s="41"/>
      <c r="DPB3067" s="41"/>
      <c r="DPC3067" s="41"/>
      <c r="DPD3067" s="41"/>
      <c r="DPE3067" s="41"/>
      <c r="DPF3067" s="41"/>
      <c r="DPG3067" s="41"/>
      <c r="DPH3067" s="41"/>
      <c r="DPI3067" s="41"/>
      <c r="DPJ3067" s="41"/>
      <c r="DPK3067" s="41"/>
      <c r="DPL3067" s="41"/>
      <c r="DPM3067" s="41"/>
      <c r="DPN3067" s="41"/>
      <c r="DPO3067" s="41"/>
      <c r="DPP3067" s="41"/>
      <c r="DPQ3067" s="41"/>
      <c r="DPR3067" s="41"/>
      <c r="DPS3067" s="41"/>
      <c r="DPT3067" s="41"/>
      <c r="DPU3067" s="41"/>
      <c r="DPV3067" s="41"/>
      <c r="DPW3067" s="41"/>
      <c r="DPX3067" s="41"/>
      <c r="DPY3067" s="41"/>
      <c r="DPZ3067" s="41"/>
      <c r="DQA3067" s="41"/>
      <c r="DQB3067" s="41"/>
      <c r="DQC3067" s="41"/>
      <c r="DQD3067" s="41"/>
      <c r="DQE3067" s="41"/>
      <c r="DQF3067" s="41"/>
      <c r="DQG3067" s="41"/>
      <c r="DQH3067" s="41"/>
      <c r="DQI3067" s="41"/>
      <c r="DQJ3067" s="41"/>
      <c r="DQK3067" s="41"/>
      <c r="DQL3067" s="41"/>
      <c r="DQM3067" s="41"/>
      <c r="DQN3067" s="41"/>
      <c r="DQO3067" s="41"/>
      <c r="DQP3067" s="41"/>
      <c r="DQQ3067" s="41"/>
      <c r="DQR3067" s="41"/>
      <c r="DQS3067" s="41"/>
      <c r="DQT3067" s="41"/>
      <c r="DQU3067" s="41"/>
      <c r="DQV3067" s="41"/>
      <c r="DQW3067" s="41"/>
      <c r="DQX3067" s="41"/>
      <c r="DQY3067" s="41"/>
      <c r="DQZ3067" s="41"/>
      <c r="DRA3067" s="41"/>
      <c r="DRB3067" s="41"/>
      <c r="DRC3067" s="41"/>
      <c r="DRD3067" s="41"/>
      <c r="DRE3067" s="41"/>
      <c r="DRF3067" s="41"/>
      <c r="DRG3067" s="41"/>
      <c r="DRH3067" s="41"/>
      <c r="DRI3067" s="41"/>
      <c r="DRJ3067" s="41"/>
      <c r="DRK3067" s="41"/>
      <c r="DRL3067" s="41"/>
      <c r="DRM3067" s="41"/>
      <c r="DRN3067" s="41"/>
      <c r="DRO3067" s="41"/>
      <c r="DRP3067" s="41"/>
      <c r="DRQ3067" s="41"/>
      <c r="DRR3067" s="41"/>
      <c r="DRS3067" s="41"/>
      <c r="DRT3067" s="41"/>
      <c r="DRU3067" s="41"/>
      <c r="DRV3067" s="41"/>
      <c r="DRW3067" s="41"/>
      <c r="DRX3067" s="41"/>
      <c r="DRY3067" s="41"/>
      <c r="DRZ3067" s="41"/>
      <c r="DSA3067" s="41"/>
      <c r="DSB3067" s="41"/>
      <c r="DSC3067" s="41"/>
      <c r="DSD3067" s="41"/>
      <c r="DSE3067" s="41"/>
      <c r="DSF3067" s="41"/>
      <c r="DSG3067" s="41"/>
      <c r="DSH3067" s="41"/>
      <c r="DSI3067" s="41"/>
      <c r="DSJ3067" s="41"/>
      <c r="DSK3067" s="41"/>
      <c r="DSL3067" s="41"/>
      <c r="DSM3067" s="41"/>
      <c r="DSN3067" s="41"/>
      <c r="DSO3067" s="41"/>
      <c r="DSP3067" s="41"/>
      <c r="DSQ3067" s="41"/>
      <c r="DSR3067" s="41"/>
      <c r="DSS3067" s="41"/>
      <c r="DST3067" s="41"/>
      <c r="DSU3067" s="41"/>
      <c r="DSV3067" s="41"/>
      <c r="DSW3067" s="41"/>
      <c r="DSX3067" s="41"/>
      <c r="DSY3067" s="41"/>
      <c r="DSZ3067" s="41"/>
      <c r="DTA3067" s="41"/>
      <c r="DTB3067" s="41"/>
      <c r="DTC3067" s="41"/>
      <c r="DTD3067" s="41"/>
      <c r="DTE3067" s="41"/>
      <c r="DTF3067" s="41"/>
      <c r="DTG3067" s="41"/>
      <c r="DTH3067" s="41"/>
      <c r="DTI3067" s="41"/>
      <c r="DTJ3067" s="41"/>
      <c r="DTK3067" s="41"/>
      <c r="DTL3067" s="41"/>
      <c r="DTM3067" s="41"/>
      <c r="DTN3067" s="41"/>
      <c r="DTO3067" s="41"/>
      <c r="DTP3067" s="41"/>
      <c r="DTQ3067" s="41"/>
      <c r="DTR3067" s="41"/>
      <c r="DTS3067" s="41"/>
      <c r="DTT3067" s="41"/>
      <c r="DTU3067" s="41"/>
      <c r="DTV3067" s="41"/>
      <c r="DTW3067" s="41"/>
      <c r="DTX3067" s="41"/>
      <c r="DTY3067" s="41"/>
      <c r="DTZ3067" s="41"/>
      <c r="DUA3067" s="41"/>
      <c r="DUB3067" s="41"/>
      <c r="DUC3067" s="41"/>
      <c r="DUD3067" s="41"/>
      <c r="DUE3067" s="41"/>
      <c r="DUF3067" s="41"/>
      <c r="DUG3067" s="41"/>
      <c r="DUH3067" s="41"/>
      <c r="DUI3067" s="41"/>
      <c r="DUJ3067" s="41"/>
      <c r="DUK3067" s="41"/>
      <c r="DUL3067" s="41"/>
      <c r="DUM3067" s="41"/>
      <c r="DUN3067" s="41"/>
      <c r="DUO3067" s="41"/>
      <c r="DUP3067" s="41"/>
      <c r="DUQ3067" s="41"/>
      <c r="DUR3067" s="41"/>
      <c r="DUS3067" s="41"/>
      <c r="DUT3067" s="41"/>
      <c r="DUU3067" s="41"/>
      <c r="DUV3067" s="41"/>
      <c r="DUW3067" s="41"/>
      <c r="DUX3067" s="41"/>
      <c r="DUY3067" s="41"/>
      <c r="DUZ3067" s="41"/>
      <c r="DVA3067" s="41"/>
      <c r="DVB3067" s="41"/>
      <c r="DVC3067" s="41"/>
      <c r="DVD3067" s="41"/>
      <c r="DVE3067" s="41"/>
      <c r="DVF3067" s="41"/>
      <c r="DVG3067" s="41"/>
      <c r="DVH3067" s="41"/>
      <c r="DVI3067" s="41"/>
      <c r="DVJ3067" s="41"/>
      <c r="DVK3067" s="41"/>
      <c r="DVL3067" s="41"/>
      <c r="DVM3067" s="41"/>
      <c r="DVN3067" s="41"/>
      <c r="DVO3067" s="41"/>
      <c r="DVP3067" s="41"/>
      <c r="DVQ3067" s="41"/>
      <c r="DVR3067" s="41"/>
      <c r="DVS3067" s="41"/>
      <c r="DVT3067" s="41"/>
      <c r="DVU3067" s="41"/>
      <c r="DVV3067" s="41"/>
      <c r="DVW3067" s="41"/>
      <c r="DVX3067" s="41"/>
      <c r="DVY3067" s="41"/>
      <c r="DVZ3067" s="41"/>
      <c r="DWA3067" s="41"/>
      <c r="DWB3067" s="41"/>
      <c r="DWC3067" s="41"/>
      <c r="DWD3067" s="41"/>
      <c r="DWE3067" s="41"/>
      <c r="DWF3067" s="41"/>
      <c r="DWG3067" s="41"/>
      <c r="DWH3067" s="41"/>
      <c r="DWI3067" s="41"/>
      <c r="DWJ3067" s="41"/>
      <c r="DWK3067" s="41"/>
      <c r="DWL3067" s="41"/>
      <c r="DWM3067" s="41"/>
      <c r="DWN3067" s="41"/>
      <c r="DWO3067" s="41"/>
      <c r="DWP3067" s="41"/>
      <c r="DWQ3067" s="41"/>
      <c r="DWR3067" s="41"/>
      <c r="DWS3067" s="41"/>
      <c r="DWT3067" s="41"/>
      <c r="DWU3067" s="41"/>
      <c r="DWV3067" s="41"/>
      <c r="DWW3067" s="41"/>
      <c r="DWX3067" s="41"/>
      <c r="DWY3067" s="41"/>
      <c r="DWZ3067" s="41"/>
      <c r="DXA3067" s="41"/>
      <c r="DXB3067" s="41"/>
      <c r="DXC3067" s="41"/>
      <c r="DXD3067" s="41"/>
      <c r="DXE3067" s="41"/>
      <c r="DXF3067" s="41"/>
      <c r="DXG3067" s="41"/>
      <c r="DXH3067" s="41"/>
      <c r="DXI3067" s="41"/>
      <c r="DXJ3067" s="41"/>
      <c r="DXK3067" s="41"/>
      <c r="DXL3067" s="41"/>
      <c r="DXM3067" s="41"/>
      <c r="DXN3067" s="41"/>
      <c r="DXO3067" s="41"/>
      <c r="DXP3067" s="41"/>
      <c r="DXQ3067" s="41"/>
      <c r="DXR3067" s="41"/>
      <c r="DXS3067" s="41"/>
      <c r="DXT3067" s="41"/>
      <c r="DXU3067" s="41"/>
      <c r="DXV3067" s="41"/>
      <c r="DXW3067" s="41"/>
      <c r="DXX3067" s="41"/>
      <c r="DXY3067" s="41"/>
      <c r="DXZ3067" s="41"/>
      <c r="DYA3067" s="41"/>
      <c r="DYB3067" s="41"/>
      <c r="DYC3067" s="41"/>
      <c r="DYD3067" s="41"/>
      <c r="DYE3067" s="41"/>
      <c r="DYF3067" s="41"/>
      <c r="DYG3067" s="41"/>
      <c r="DYH3067" s="41"/>
      <c r="DYI3067" s="41"/>
      <c r="DYJ3067" s="41"/>
      <c r="DYK3067" s="41"/>
      <c r="DYL3067" s="41"/>
      <c r="DYM3067" s="41"/>
      <c r="DYN3067" s="41"/>
      <c r="DYO3067" s="41"/>
      <c r="DYP3067" s="41"/>
      <c r="DYQ3067" s="41"/>
      <c r="DYR3067" s="41"/>
      <c r="DYS3067" s="41"/>
      <c r="DYT3067" s="41"/>
      <c r="DYU3067" s="41"/>
      <c r="DYV3067" s="41"/>
      <c r="DYW3067" s="41"/>
      <c r="DYX3067" s="41"/>
      <c r="DYY3067" s="41"/>
      <c r="DYZ3067" s="41"/>
      <c r="DZA3067" s="41"/>
      <c r="DZB3067" s="41"/>
      <c r="DZC3067" s="41"/>
      <c r="DZD3067" s="41"/>
      <c r="DZE3067" s="41"/>
      <c r="DZF3067" s="41"/>
      <c r="DZG3067" s="41"/>
      <c r="DZH3067" s="41"/>
      <c r="DZI3067" s="41"/>
      <c r="DZJ3067" s="41"/>
      <c r="DZK3067" s="41"/>
      <c r="DZL3067" s="41"/>
      <c r="DZM3067" s="41"/>
      <c r="DZN3067" s="41"/>
      <c r="DZO3067" s="41"/>
      <c r="DZP3067" s="41"/>
      <c r="DZQ3067" s="41"/>
      <c r="DZR3067" s="41"/>
      <c r="DZS3067" s="41"/>
      <c r="DZT3067" s="41"/>
      <c r="DZU3067" s="41"/>
      <c r="DZV3067" s="41"/>
      <c r="DZW3067" s="41"/>
      <c r="DZX3067" s="41"/>
      <c r="DZY3067" s="41"/>
      <c r="DZZ3067" s="41"/>
      <c r="EAA3067" s="41"/>
      <c r="EAB3067" s="41"/>
      <c r="EAC3067" s="41"/>
      <c r="EAD3067" s="41"/>
      <c r="EAE3067" s="41"/>
      <c r="EAF3067" s="41"/>
      <c r="EAG3067" s="41"/>
      <c r="EAH3067" s="41"/>
      <c r="EAI3067" s="41"/>
      <c r="EAJ3067" s="41"/>
      <c r="EAK3067" s="41"/>
      <c r="EAL3067" s="41"/>
      <c r="EAM3067" s="41"/>
      <c r="EAN3067" s="41"/>
      <c r="EAO3067" s="41"/>
      <c r="EAP3067" s="41"/>
      <c r="EAQ3067" s="41"/>
      <c r="EAR3067" s="41"/>
      <c r="EAS3067" s="41"/>
      <c r="EAT3067" s="41"/>
      <c r="EAU3067" s="41"/>
      <c r="EAV3067" s="41"/>
      <c r="EAW3067" s="41"/>
      <c r="EAX3067" s="41"/>
      <c r="EAY3067" s="41"/>
      <c r="EAZ3067" s="41"/>
      <c r="EBA3067" s="41"/>
      <c r="EBB3067" s="41"/>
      <c r="EBC3067" s="41"/>
      <c r="EBD3067" s="41"/>
      <c r="EBE3067" s="41"/>
      <c r="EBF3067" s="41"/>
      <c r="EBG3067" s="41"/>
      <c r="EBH3067" s="41"/>
      <c r="EBI3067" s="41"/>
      <c r="EBJ3067" s="41"/>
      <c r="EBK3067" s="41"/>
      <c r="EBL3067" s="41"/>
      <c r="EBM3067" s="41"/>
      <c r="EBN3067" s="41"/>
      <c r="EBO3067" s="41"/>
      <c r="EBP3067" s="41"/>
      <c r="EBQ3067" s="41"/>
      <c r="EBR3067" s="41"/>
      <c r="EBS3067" s="41"/>
      <c r="EBT3067" s="41"/>
      <c r="EBU3067" s="41"/>
      <c r="EBV3067" s="41"/>
      <c r="EBW3067" s="41"/>
      <c r="EBX3067" s="41"/>
      <c r="EBY3067" s="41"/>
      <c r="EBZ3067" s="41"/>
      <c r="ECA3067" s="41"/>
      <c r="ECB3067" s="41"/>
      <c r="ECC3067" s="41"/>
      <c r="ECD3067" s="41"/>
      <c r="ECE3067" s="41"/>
      <c r="ECF3067" s="41"/>
      <c r="ECG3067" s="41"/>
      <c r="ECH3067" s="41"/>
      <c r="ECI3067" s="41"/>
      <c r="ECJ3067" s="41"/>
      <c r="ECK3067" s="41"/>
      <c r="ECL3067" s="41"/>
      <c r="ECM3067" s="41"/>
      <c r="ECN3067" s="41"/>
      <c r="ECO3067" s="41"/>
      <c r="ECP3067" s="41"/>
      <c r="ECQ3067" s="41"/>
      <c r="ECR3067" s="41"/>
      <c r="ECS3067" s="41"/>
      <c r="ECT3067" s="41"/>
      <c r="ECU3067" s="41"/>
      <c r="ECV3067" s="41"/>
      <c r="ECW3067" s="41"/>
      <c r="ECX3067" s="41"/>
      <c r="ECY3067" s="41"/>
      <c r="ECZ3067" s="41"/>
      <c r="EDA3067" s="41"/>
      <c r="EDB3067" s="41"/>
      <c r="EDC3067" s="41"/>
      <c r="EDD3067" s="41"/>
      <c r="EDE3067" s="41"/>
      <c r="EDF3067" s="41"/>
      <c r="EDG3067" s="41"/>
      <c r="EDH3067" s="41"/>
      <c r="EDI3067" s="41"/>
      <c r="EDJ3067" s="41"/>
      <c r="EDK3067" s="41"/>
      <c r="EDL3067" s="41"/>
      <c r="EDM3067" s="41"/>
      <c r="EDN3067" s="41"/>
      <c r="EDO3067" s="41"/>
      <c r="EDP3067" s="41"/>
      <c r="EDQ3067" s="41"/>
      <c r="EDR3067" s="41"/>
      <c r="EDS3067" s="41"/>
      <c r="EDT3067" s="41"/>
      <c r="EDU3067" s="41"/>
      <c r="EDV3067" s="41"/>
      <c r="EDW3067" s="41"/>
      <c r="EDX3067" s="41"/>
      <c r="EDY3067" s="41"/>
      <c r="EDZ3067" s="41"/>
      <c r="EEA3067" s="41"/>
      <c r="EEB3067" s="41"/>
      <c r="EEC3067" s="41"/>
      <c r="EED3067" s="41"/>
      <c r="EEE3067" s="41"/>
      <c r="EEF3067" s="41"/>
      <c r="EEG3067" s="41"/>
      <c r="EEH3067" s="41"/>
      <c r="EEI3067" s="41"/>
      <c r="EEJ3067" s="41"/>
      <c r="EEK3067" s="41"/>
      <c r="EEL3067" s="41"/>
      <c r="EEM3067" s="41"/>
      <c r="EEN3067" s="41"/>
      <c r="EEO3067" s="41"/>
      <c r="EEP3067" s="41"/>
      <c r="EEQ3067" s="41"/>
      <c r="EER3067" s="41"/>
      <c r="EES3067" s="41"/>
      <c r="EET3067" s="41"/>
      <c r="EEU3067" s="41"/>
      <c r="EEV3067" s="41"/>
      <c r="EEW3067" s="41"/>
      <c r="EEX3067" s="41"/>
      <c r="EEY3067" s="41"/>
      <c r="EEZ3067" s="41"/>
      <c r="EFA3067" s="41"/>
      <c r="EFB3067" s="41"/>
      <c r="EFC3067" s="41"/>
      <c r="EFD3067" s="41"/>
      <c r="EFE3067" s="41"/>
      <c r="EFF3067" s="41"/>
      <c r="EFG3067" s="41"/>
      <c r="EFH3067" s="41"/>
      <c r="EFI3067" s="41"/>
      <c r="EFJ3067" s="41"/>
      <c r="EFK3067" s="41"/>
      <c r="EFL3067" s="41"/>
      <c r="EFM3067" s="41"/>
      <c r="EFN3067" s="41"/>
      <c r="EFO3067" s="41"/>
      <c r="EFP3067" s="41"/>
      <c r="EFQ3067" s="41"/>
      <c r="EFR3067" s="41"/>
      <c r="EFS3067" s="41"/>
      <c r="EFT3067" s="41"/>
      <c r="EFU3067" s="41"/>
      <c r="EFV3067" s="41"/>
      <c r="EFW3067" s="41"/>
      <c r="EFX3067" s="41"/>
      <c r="EFY3067" s="41"/>
      <c r="EFZ3067" s="41"/>
      <c r="EGA3067" s="41"/>
      <c r="EGB3067" s="41"/>
      <c r="EGC3067" s="41"/>
      <c r="EGD3067" s="41"/>
      <c r="EGE3067" s="41"/>
      <c r="EGF3067" s="41"/>
      <c r="EGG3067" s="41"/>
      <c r="EGH3067" s="41"/>
      <c r="EGI3067" s="41"/>
      <c r="EGJ3067" s="41"/>
      <c r="EGK3067" s="41"/>
      <c r="EGL3067" s="41"/>
      <c r="EGM3067" s="41"/>
      <c r="EGN3067" s="41"/>
      <c r="EGO3067" s="41"/>
      <c r="EGP3067" s="41"/>
      <c r="EGQ3067" s="41"/>
      <c r="EGR3067" s="41"/>
      <c r="EGS3067" s="41"/>
      <c r="EGT3067" s="41"/>
      <c r="EGU3067" s="41"/>
      <c r="EGV3067" s="41"/>
      <c r="EGW3067" s="41"/>
      <c r="EGX3067" s="41"/>
      <c r="EGY3067" s="41"/>
      <c r="EGZ3067" s="41"/>
      <c r="EHA3067" s="41"/>
      <c r="EHB3067" s="41"/>
      <c r="EHC3067" s="41"/>
      <c r="EHD3067" s="41"/>
      <c r="EHE3067" s="41"/>
      <c r="EHF3067" s="41"/>
      <c r="EHG3067" s="41"/>
      <c r="EHH3067" s="41"/>
      <c r="EHI3067" s="41"/>
      <c r="EHJ3067" s="41"/>
      <c r="EHK3067" s="41"/>
      <c r="EHL3067" s="41"/>
      <c r="EHM3067" s="41"/>
      <c r="EHN3067" s="41"/>
      <c r="EHO3067" s="41"/>
      <c r="EHP3067" s="41"/>
      <c r="EHQ3067" s="41"/>
      <c r="EHR3067" s="41"/>
      <c r="EHS3067" s="41"/>
      <c r="EHT3067" s="41"/>
      <c r="EHU3067" s="41"/>
      <c r="EHV3067" s="41"/>
      <c r="EHW3067" s="41"/>
      <c r="EHX3067" s="41"/>
      <c r="EHY3067" s="41"/>
      <c r="EHZ3067" s="41"/>
      <c r="EIA3067" s="41"/>
      <c r="EIB3067" s="41"/>
      <c r="EIC3067" s="41"/>
      <c r="EID3067" s="41"/>
      <c r="EIE3067" s="41"/>
      <c r="EIF3067" s="41"/>
      <c r="EIG3067" s="41"/>
      <c r="EIH3067" s="41"/>
      <c r="EII3067" s="41"/>
      <c r="EIJ3067" s="41"/>
      <c r="EIK3067" s="41"/>
      <c r="EIL3067" s="41"/>
      <c r="EIM3067" s="41"/>
      <c r="EIN3067" s="41"/>
      <c r="EIO3067" s="41"/>
      <c r="EIP3067" s="41"/>
      <c r="EIQ3067" s="41"/>
      <c r="EIR3067" s="41"/>
      <c r="EIS3067" s="41"/>
      <c r="EIT3067" s="41"/>
      <c r="EIU3067" s="41"/>
      <c r="EIV3067" s="41"/>
      <c r="EIW3067" s="41"/>
      <c r="EIX3067" s="41"/>
      <c r="EIY3067" s="41"/>
      <c r="EIZ3067" s="41"/>
      <c r="EJA3067" s="41"/>
      <c r="EJB3067" s="41"/>
      <c r="EJC3067" s="41"/>
      <c r="EJD3067" s="41"/>
      <c r="EJE3067" s="41"/>
      <c r="EJF3067" s="41"/>
      <c r="EJG3067" s="41"/>
      <c r="EJH3067" s="41"/>
      <c r="EJI3067" s="41"/>
      <c r="EJJ3067" s="41"/>
      <c r="EJK3067" s="41"/>
      <c r="EJL3067" s="41"/>
      <c r="EJM3067" s="41"/>
      <c r="EJN3067" s="41"/>
      <c r="EJO3067" s="41"/>
      <c r="EJP3067" s="41"/>
      <c r="EJQ3067" s="41"/>
      <c r="EJR3067" s="41"/>
      <c r="EJS3067" s="41"/>
      <c r="EJT3067" s="41"/>
      <c r="EJU3067" s="41"/>
      <c r="EJV3067" s="41"/>
      <c r="EJW3067" s="41"/>
      <c r="EJX3067" s="41"/>
      <c r="EJY3067" s="41"/>
      <c r="EJZ3067" s="41"/>
      <c r="EKA3067" s="41"/>
      <c r="EKB3067" s="41"/>
      <c r="EKC3067" s="41"/>
      <c r="EKD3067" s="41"/>
      <c r="EKE3067" s="41"/>
      <c r="EKF3067" s="41"/>
      <c r="EKG3067" s="41"/>
      <c r="EKH3067" s="41"/>
      <c r="EKI3067" s="41"/>
      <c r="EKJ3067" s="41"/>
      <c r="EKK3067" s="41"/>
      <c r="EKL3067" s="41"/>
      <c r="EKM3067" s="41"/>
      <c r="EKN3067" s="41"/>
      <c r="EKO3067" s="41"/>
      <c r="EKP3067" s="41"/>
      <c r="EKQ3067" s="41"/>
      <c r="EKR3067" s="41"/>
      <c r="EKS3067" s="41"/>
      <c r="EKT3067" s="41"/>
      <c r="EKU3067" s="41"/>
      <c r="EKV3067" s="41"/>
      <c r="EKW3067" s="41"/>
      <c r="EKX3067" s="41"/>
      <c r="EKY3067" s="41"/>
      <c r="EKZ3067" s="41"/>
      <c r="ELA3067" s="41"/>
      <c r="ELB3067" s="41"/>
      <c r="ELC3067" s="41"/>
      <c r="ELD3067" s="41"/>
      <c r="ELE3067" s="41"/>
      <c r="ELF3067" s="41"/>
      <c r="ELG3067" s="41"/>
      <c r="ELH3067" s="41"/>
      <c r="ELI3067" s="41"/>
      <c r="ELJ3067" s="41"/>
      <c r="ELK3067" s="41"/>
      <c r="ELL3067" s="41"/>
      <c r="ELM3067" s="41"/>
      <c r="ELN3067" s="41"/>
      <c r="ELO3067" s="41"/>
      <c r="ELP3067" s="41"/>
      <c r="ELQ3067" s="41"/>
      <c r="ELR3067" s="41"/>
      <c r="ELS3067" s="41"/>
      <c r="ELT3067" s="41"/>
      <c r="ELU3067" s="41"/>
      <c r="ELV3067" s="41"/>
      <c r="ELW3067" s="41"/>
      <c r="ELX3067" s="41"/>
      <c r="ELY3067" s="41"/>
      <c r="ELZ3067" s="41"/>
      <c r="EMA3067" s="41"/>
      <c r="EMB3067" s="41"/>
      <c r="EMC3067" s="41"/>
      <c r="EMD3067" s="41"/>
      <c r="EME3067" s="41"/>
      <c r="EMF3067" s="41"/>
      <c r="EMG3067" s="41"/>
      <c r="EMH3067" s="41"/>
      <c r="EMI3067" s="41"/>
      <c r="EMJ3067" s="41"/>
      <c r="EMK3067" s="41"/>
      <c r="EML3067" s="41"/>
      <c r="EMM3067" s="41"/>
      <c r="EMN3067" s="41"/>
      <c r="EMO3067" s="41"/>
      <c r="EMP3067" s="41"/>
      <c r="EMQ3067" s="41"/>
      <c r="EMR3067" s="41"/>
      <c r="EMS3067" s="41"/>
      <c r="EMT3067" s="41"/>
      <c r="EMU3067" s="41"/>
      <c r="EMV3067" s="41"/>
      <c r="EMW3067" s="41"/>
      <c r="EMX3067" s="41"/>
      <c r="EMY3067" s="41"/>
      <c r="EMZ3067" s="41"/>
      <c r="ENA3067" s="41"/>
      <c r="ENB3067" s="41"/>
      <c r="ENC3067" s="41"/>
      <c r="END3067" s="41"/>
      <c r="ENE3067" s="41"/>
      <c r="ENF3067" s="41"/>
      <c r="ENG3067" s="41"/>
      <c r="ENH3067" s="41"/>
      <c r="ENI3067" s="41"/>
      <c r="ENJ3067" s="41"/>
      <c r="ENK3067" s="41"/>
      <c r="ENL3067" s="41"/>
      <c r="ENM3067" s="41"/>
      <c r="ENN3067" s="41"/>
      <c r="ENO3067" s="41"/>
      <c r="ENP3067" s="41"/>
      <c r="ENQ3067" s="41"/>
      <c r="ENR3067" s="41"/>
      <c r="ENS3067" s="41"/>
      <c r="ENT3067" s="41"/>
      <c r="ENU3067" s="41"/>
      <c r="ENV3067" s="41"/>
      <c r="ENW3067" s="41"/>
      <c r="ENX3067" s="41"/>
      <c r="ENY3067" s="41"/>
      <c r="ENZ3067" s="41"/>
      <c r="EOA3067" s="41"/>
      <c r="EOB3067" s="41"/>
      <c r="EOC3067" s="41"/>
      <c r="EOD3067" s="41"/>
      <c r="EOE3067" s="41"/>
      <c r="EOF3067" s="41"/>
      <c r="EOG3067" s="41"/>
      <c r="EOH3067" s="41"/>
      <c r="EOI3067" s="41"/>
      <c r="EOJ3067" s="41"/>
      <c r="EOK3067" s="41"/>
      <c r="EOL3067" s="41"/>
      <c r="EOM3067" s="41"/>
      <c r="EON3067" s="41"/>
      <c r="EOO3067" s="41"/>
      <c r="EOP3067" s="41"/>
      <c r="EOQ3067" s="41"/>
      <c r="EOR3067" s="41"/>
      <c r="EOS3067" s="41"/>
      <c r="EOT3067" s="41"/>
      <c r="EOU3067" s="41"/>
      <c r="EOV3067" s="41"/>
      <c r="EOW3067" s="41"/>
      <c r="EOX3067" s="41"/>
      <c r="EOY3067" s="41"/>
      <c r="EOZ3067" s="41"/>
      <c r="EPA3067" s="41"/>
      <c r="EPB3067" s="41"/>
      <c r="EPC3067" s="41"/>
      <c r="EPD3067" s="41"/>
      <c r="EPE3067" s="41"/>
      <c r="EPF3067" s="41"/>
      <c r="EPG3067" s="41"/>
      <c r="EPH3067" s="41"/>
      <c r="EPI3067" s="41"/>
      <c r="EPJ3067" s="41"/>
      <c r="EPK3067" s="41"/>
      <c r="EPL3067" s="41"/>
      <c r="EPM3067" s="41"/>
      <c r="EPN3067" s="41"/>
      <c r="EPO3067" s="41"/>
      <c r="EPP3067" s="41"/>
      <c r="EPQ3067" s="41"/>
      <c r="EPR3067" s="41"/>
      <c r="EPS3067" s="41"/>
      <c r="EPT3067" s="41"/>
      <c r="EPU3067" s="41"/>
      <c r="EPV3067" s="41"/>
      <c r="EPW3067" s="41"/>
      <c r="EPX3067" s="41"/>
      <c r="EPY3067" s="41"/>
      <c r="EPZ3067" s="41"/>
      <c r="EQA3067" s="41"/>
      <c r="EQB3067" s="41"/>
      <c r="EQC3067" s="41"/>
      <c r="EQD3067" s="41"/>
      <c r="EQE3067" s="41"/>
      <c r="EQF3067" s="41"/>
      <c r="EQG3067" s="41"/>
      <c r="EQH3067" s="41"/>
      <c r="EQI3067" s="41"/>
      <c r="EQJ3067" s="41"/>
      <c r="EQK3067" s="41"/>
      <c r="EQL3067" s="41"/>
      <c r="EQM3067" s="41"/>
      <c r="EQN3067" s="41"/>
      <c r="EQO3067" s="41"/>
      <c r="EQP3067" s="41"/>
      <c r="EQQ3067" s="41"/>
      <c r="EQR3067" s="41"/>
      <c r="EQS3067" s="41"/>
      <c r="EQT3067" s="41"/>
      <c r="EQU3067" s="41"/>
      <c r="EQV3067" s="41"/>
      <c r="EQW3067" s="41"/>
      <c r="EQX3067" s="41"/>
      <c r="EQY3067" s="41"/>
      <c r="EQZ3067" s="41"/>
      <c r="ERA3067" s="41"/>
      <c r="ERB3067" s="41"/>
      <c r="ERC3067" s="41"/>
      <c r="ERD3067" s="41"/>
      <c r="ERE3067" s="41"/>
      <c r="ERF3067" s="41"/>
      <c r="ERG3067" s="41"/>
      <c r="ERH3067" s="41"/>
      <c r="ERI3067" s="41"/>
      <c r="ERJ3067" s="41"/>
      <c r="ERK3067" s="41"/>
      <c r="ERL3067" s="41"/>
      <c r="ERM3067" s="41"/>
      <c r="ERN3067" s="41"/>
      <c r="ERO3067" s="41"/>
      <c r="ERP3067" s="41"/>
      <c r="ERQ3067" s="41"/>
      <c r="ERR3067" s="41"/>
      <c r="ERS3067" s="41"/>
      <c r="ERT3067" s="41"/>
      <c r="ERU3067" s="41"/>
      <c r="ERV3067" s="41"/>
      <c r="ERW3067" s="41"/>
      <c r="ERX3067" s="41"/>
      <c r="ERY3067" s="41"/>
      <c r="ERZ3067" s="41"/>
      <c r="ESA3067" s="41"/>
      <c r="ESB3067" s="41"/>
      <c r="ESC3067" s="41"/>
      <c r="ESD3067" s="41"/>
      <c r="ESE3067" s="41"/>
      <c r="ESF3067" s="41"/>
      <c r="ESG3067" s="41"/>
      <c r="ESH3067" s="41"/>
      <c r="ESI3067" s="41"/>
      <c r="ESJ3067" s="41"/>
      <c r="ESK3067" s="41"/>
      <c r="ESL3067" s="41"/>
      <c r="ESM3067" s="41"/>
      <c r="ESN3067" s="41"/>
      <c r="ESO3067" s="41"/>
      <c r="ESP3067" s="41"/>
      <c r="ESQ3067" s="41"/>
      <c r="ESR3067" s="41"/>
      <c r="ESS3067" s="41"/>
      <c r="EST3067" s="41"/>
      <c r="ESU3067" s="41"/>
      <c r="ESV3067" s="41"/>
      <c r="ESW3067" s="41"/>
      <c r="ESX3067" s="41"/>
      <c r="ESY3067" s="41"/>
      <c r="ESZ3067" s="41"/>
      <c r="ETA3067" s="41"/>
      <c r="ETB3067" s="41"/>
      <c r="ETC3067" s="41"/>
      <c r="ETD3067" s="41"/>
      <c r="ETE3067" s="41"/>
      <c r="ETF3067" s="41"/>
      <c r="ETG3067" s="41"/>
      <c r="ETH3067" s="41"/>
      <c r="ETI3067" s="41"/>
      <c r="ETJ3067" s="41"/>
      <c r="ETK3067" s="41"/>
      <c r="ETL3067" s="41"/>
      <c r="ETM3067" s="41"/>
      <c r="ETN3067" s="41"/>
      <c r="ETO3067" s="41"/>
      <c r="ETP3067" s="41"/>
      <c r="ETQ3067" s="41"/>
      <c r="ETR3067" s="41"/>
      <c r="ETS3067" s="41"/>
      <c r="ETT3067" s="41"/>
      <c r="ETU3067" s="41"/>
      <c r="ETV3067" s="41"/>
      <c r="ETW3067" s="41"/>
      <c r="ETX3067" s="41"/>
      <c r="ETY3067" s="41"/>
      <c r="ETZ3067" s="41"/>
      <c r="EUA3067" s="41"/>
      <c r="EUB3067" s="41"/>
      <c r="EUC3067" s="41"/>
      <c r="EUD3067" s="41"/>
      <c r="EUE3067" s="41"/>
      <c r="EUF3067" s="41"/>
      <c r="EUG3067" s="41"/>
      <c r="EUH3067" s="41"/>
      <c r="EUI3067" s="41"/>
      <c r="EUJ3067" s="41"/>
      <c r="EUK3067" s="41"/>
      <c r="EUL3067" s="41"/>
      <c r="EUM3067" s="41"/>
      <c r="EUN3067" s="41"/>
      <c r="EUO3067" s="41"/>
      <c r="EUP3067" s="41"/>
      <c r="EUQ3067" s="41"/>
      <c r="EUR3067" s="41"/>
      <c r="EUS3067" s="41"/>
      <c r="EUT3067" s="41"/>
      <c r="EUU3067" s="41"/>
      <c r="EUV3067" s="41"/>
      <c r="EUW3067" s="41"/>
      <c r="EUX3067" s="41"/>
      <c r="EUY3067" s="41"/>
      <c r="EUZ3067" s="41"/>
      <c r="EVA3067" s="41"/>
      <c r="EVB3067" s="41"/>
      <c r="EVC3067" s="41"/>
      <c r="EVD3067" s="41"/>
      <c r="EVE3067" s="41"/>
      <c r="EVF3067" s="41"/>
      <c r="EVG3067" s="41"/>
      <c r="EVH3067" s="41"/>
      <c r="EVI3067" s="41"/>
      <c r="EVJ3067" s="41"/>
      <c r="EVK3067" s="41"/>
      <c r="EVL3067" s="41"/>
      <c r="EVM3067" s="41"/>
      <c r="EVN3067" s="41"/>
      <c r="EVO3067" s="41"/>
      <c r="EVP3067" s="41"/>
      <c r="EVQ3067" s="41"/>
      <c r="EVR3067" s="41"/>
      <c r="EVS3067" s="41"/>
      <c r="EVT3067" s="41"/>
      <c r="EVU3067" s="41"/>
      <c r="EVV3067" s="41"/>
      <c r="EVW3067" s="41"/>
      <c r="EVX3067" s="41"/>
      <c r="EVY3067" s="41"/>
      <c r="EVZ3067" s="41"/>
      <c r="EWA3067" s="41"/>
      <c r="EWB3067" s="41"/>
      <c r="EWC3067" s="41"/>
      <c r="EWD3067" s="41"/>
      <c r="EWE3067" s="41"/>
      <c r="EWF3067" s="41"/>
      <c r="EWG3067" s="41"/>
      <c r="EWH3067" s="41"/>
      <c r="EWI3067" s="41"/>
      <c r="EWJ3067" s="41"/>
      <c r="EWK3067" s="41"/>
      <c r="EWL3067" s="41"/>
      <c r="EWM3067" s="41"/>
      <c r="EWN3067" s="41"/>
      <c r="EWO3067" s="41"/>
      <c r="EWP3067" s="41"/>
      <c r="EWQ3067" s="41"/>
      <c r="EWR3067" s="41"/>
      <c r="EWS3067" s="41"/>
      <c r="EWT3067" s="41"/>
      <c r="EWU3067" s="41"/>
      <c r="EWV3067" s="41"/>
      <c r="EWW3067" s="41"/>
      <c r="EWX3067" s="41"/>
      <c r="EWY3067" s="41"/>
      <c r="EWZ3067" s="41"/>
      <c r="EXA3067" s="41"/>
      <c r="EXB3067" s="41"/>
      <c r="EXC3067" s="41"/>
      <c r="EXD3067" s="41"/>
      <c r="EXE3067" s="41"/>
      <c r="EXF3067" s="41"/>
      <c r="EXG3067" s="41"/>
      <c r="EXH3067" s="41"/>
      <c r="EXI3067" s="41"/>
      <c r="EXJ3067" s="41"/>
      <c r="EXK3067" s="41"/>
      <c r="EXL3067" s="41"/>
      <c r="EXM3067" s="41"/>
      <c r="EXN3067" s="41"/>
      <c r="EXO3067" s="41"/>
      <c r="EXP3067" s="41"/>
      <c r="EXQ3067" s="41"/>
      <c r="EXR3067" s="41"/>
      <c r="EXS3067" s="41"/>
      <c r="EXT3067" s="41"/>
      <c r="EXU3067" s="41"/>
      <c r="EXV3067" s="41"/>
      <c r="EXW3067" s="41"/>
      <c r="EXX3067" s="41"/>
      <c r="EXY3067" s="41"/>
      <c r="EXZ3067" s="41"/>
      <c r="EYA3067" s="41"/>
      <c r="EYB3067" s="41"/>
      <c r="EYC3067" s="41"/>
      <c r="EYD3067" s="41"/>
      <c r="EYE3067" s="41"/>
      <c r="EYF3067" s="41"/>
      <c r="EYG3067" s="41"/>
      <c r="EYH3067" s="41"/>
      <c r="EYI3067" s="41"/>
      <c r="EYJ3067" s="41"/>
      <c r="EYK3067" s="41"/>
      <c r="EYL3067" s="41"/>
      <c r="EYM3067" s="41"/>
      <c r="EYN3067" s="41"/>
      <c r="EYO3067" s="41"/>
      <c r="EYP3067" s="41"/>
      <c r="EYQ3067" s="41"/>
      <c r="EYR3067" s="41"/>
      <c r="EYS3067" s="41"/>
      <c r="EYT3067" s="41"/>
      <c r="EYU3067" s="41"/>
      <c r="EYV3067" s="41"/>
      <c r="EYW3067" s="41"/>
      <c r="EYX3067" s="41"/>
      <c r="EYY3067" s="41"/>
      <c r="EYZ3067" s="41"/>
      <c r="EZA3067" s="41"/>
      <c r="EZB3067" s="41"/>
      <c r="EZC3067" s="41"/>
      <c r="EZD3067" s="41"/>
      <c r="EZE3067" s="41"/>
      <c r="EZF3067" s="41"/>
      <c r="EZG3067" s="41"/>
      <c r="EZH3067" s="41"/>
      <c r="EZI3067" s="41"/>
      <c r="EZJ3067" s="41"/>
      <c r="EZK3067" s="41"/>
      <c r="EZL3067" s="41"/>
      <c r="EZM3067" s="41"/>
      <c r="EZN3067" s="41"/>
      <c r="EZO3067" s="41"/>
      <c r="EZP3067" s="41"/>
      <c r="EZQ3067" s="41"/>
      <c r="EZR3067" s="41"/>
      <c r="EZS3067" s="41"/>
      <c r="EZT3067" s="41"/>
      <c r="EZU3067" s="41"/>
      <c r="EZV3067" s="41"/>
      <c r="EZW3067" s="41"/>
      <c r="EZX3067" s="41"/>
      <c r="EZY3067" s="41"/>
      <c r="EZZ3067" s="41"/>
      <c r="FAA3067" s="41"/>
      <c r="FAB3067" s="41"/>
      <c r="FAC3067" s="41"/>
      <c r="FAD3067" s="41"/>
      <c r="FAE3067" s="41"/>
      <c r="FAF3067" s="41"/>
      <c r="FAG3067" s="41"/>
      <c r="FAH3067" s="41"/>
      <c r="FAI3067" s="41"/>
      <c r="FAJ3067" s="41"/>
      <c r="FAK3067" s="41"/>
      <c r="FAL3067" s="41"/>
      <c r="FAM3067" s="41"/>
      <c r="FAN3067" s="41"/>
      <c r="FAO3067" s="41"/>
      <c r="FAP3067" s="41"/>
      <c r="FAQ3067" s="41"/>
      <c r="FAR3067" s="41"/>
      <c r="FAS3067" s="41"/>
      <c r="FAT3067" s="41"/>
      <c r="FAU3067" s="41"/>
      <c r="FAV3067" s="41"/>
      <c r="FAW3067" s="41"/>
      <c r="FAX3067" s="41"/>
      <c r="FAY3067" s="41"/>
      <c r="FAZ3067" s="41"/>
      <c r="FBA3067" s="41"/>
      <c r="FBB3067" s="41"/>
      <c r="FBC3067" s="41"/>
      <c r="FBD3067" s="41"/>
      <c r="FBE3067" s="41"/>
      <c r="FBF3067" s="41"/>
      <c r="FBG3067" s="41"/>
      <c r="FBH3067" s="41"/>
      <c r="FBI3067" s="41"/>
      <c r="FBJ3067" s="41"/>
      <c r="FBK3067" s="41"/>
      <c r="FBL3067" s="41"/>
      <c r="FBM3067" s="41"/>
      <c r="FBN3067" s="41"/>
      <c r="FBO3067" s="41"/>
      <c r="FBP3067" s="41"/>
      <c r="FBQ3067" s="41"/>
      <c r="FBR3067" s="41"/>
      <c r="FBS3067" s="41"/>
      <c r="FBT3067" s="41"/>
      <c r="FBU3067" s="41"/>
      <c r="FBV3067" s="41"/>
      <c r="FBW3067" s="41"/>
      <c r="FBX3067" s="41"/>
      <c r="FBY3067" s="41"/>
      <c r="FBZ3067" s="41"/>
      <c r="FCA3067" s="41"/>
      <c r="FCB3067" s="41"/>
      <c r="FCC3067" s="41"/>
      <c r="FCD3067" s="41"/>
      <c r="FCE3067" s="41"/>
      <c r="FCF3067" s="41"/>
      <c r="FCG3067" s="41"/>
      <c r="FCH3067" s="41"/>
      <c r="FCI3067" s="41"/>
      <c r="FCJ3067" s="41"/>
      <c r="FCK3067" s="41"/>
      <c r="FCL3067" s="41"/>
      <c r="FCM3067" s="41"/>
      <c r="FCN3067" s="41"/>
      <c r="FCO3067" s="41"/>
      <c r="FCP3067" s="41"/>
      <c r="FCQ3067" s="41"/>
      <c r="FCR3067" s="41"/>
      <c r="FCS3067" s="41"/>
      <c r="FCT3067" s="41"/>
      <c r="FCU3067" s="41"/>
      <c r="FCV3067" s="41"/>
      <c r="FCW3067" s="41"/>
      <c r="FCX3067" s="41"/>
      <c r="FCY3067" s="41"/>
      <c r="FCZ3067" s="41"/>
      <c r="FDA3067" s="41"/>
      <c r="FDB3067" s="41"/>
      <c r="FDC3067" s="41"/>
      <c r="FDD3067" s="41"/>
      <c r="FDE3067" s="41"/>
      <c r="FDF3067" s="41"/>
      <c r="FDG3067" s="41"/>
      <c r="FDH3067" s="41"/>
      <c r="FDI3067" s="41"/>
      <c r="FDJ3067" s="41"/>
      <c r="FDK3067" s="41"/>
      <c r="FDL3067" s="41"/>
      <c r="FDM3067" s="41"/>
      <c r="FDN3067" s="41"/>
      <c r="FDO3067" s="41"/>
      <c r="FDP3067" s="41"/>
      <c r="FDQ3067" s="41"/>
      <c r="FDR3067" s="41"/>
      <c r="FDS3067" s="41"/>
      <c r="FDT3067" s="41"/>
      <c r="FDU3067" s="41"/>
      <c r="FDV3067" s="41"/>
      <c r="FDW3067" s="41"/>
      <c r="FDX3067" s="41"/>
      <c r="FDY3067" s="41"/>
      <c r="FDZ3067" s="41"/>
      <c r="FEA3067" s="41"/>
      <c r="FEB3067" s="41"/>
      <c r="FEC3067" s="41"/>
      <c r="FED3067" s="41"/>
      <c r="FEE3067" s="41"/>
      <c r="FEF3067" s="41"/>
      <c r="FEG3067" s="41"/>
      <c r="FEH3067" s="41"/>
      <c r="FEI3067" s="41"/>
      <c r="FEJ3067" s="41"/>
      <c r="FEK3067" s="41"/>
      <c r="FEL3067" s="41"/>
      <c r="FEM3067" s="41"/>
      <c r="FEN3067" s="41"/>
      <c r="FEO3067" s="41"/>
      <c r="FEP3067" s="41"/>
      <c r="FEQ3067" s="41"/>
      <c r="FER3067" s="41"/>
      <c r="FES3067" s="41"/>
      <c r="FET3067" s="41"/>
      <c r="FEU3067" s="41"/>
      <c r="FEV3067" s="41"/>
      <c r="FEW3067" s="41"/>
      <c r="FEX3067" s="41"/>
      <c r="FEY3067" s="41"/>
      <c r="FEZ3067" s="41"/>
      <c r="FFA3067" s="41"/>
      <c r="FFB3067" s="41"/>
      <c r="FFC3067" s="41"/>
      <c r="FFD3067" s="41"/>
      <c r="FFE3067" s="41"/>
      <c r="FFF3067" s="41"/>
      <c r="FFG3067" s="41"/>
      <c r="FFH3067" s="41"/>
      <c r="FFI3067" s="41"/>
      <c r="FFJ3067" s="41"/>
      <c r="FFK3067" s="41"/>
      <c r="FFL3067" s="41"/>
      <c r="FFM3067" s="41"/>
      <c r="FFN3067" s="41"/>
      <c r="FFO3067" s="41"/>
      <c r="FFP3067" s="41"/>
      <c r="FFQ3067" s="41"/>
      <c r="FFR3067" s="41"/>
      <c r="FFS3067" s="41"/>
      <c r="FFT3067" s="41"/>
      <c r="FFU3067" s="41"/>
      <c r="FFV3067" s="41"/>
      <c r="FFW3067" s="41"/>
      <c r="FFX3067" s="41"/>
      <c r="FFY3067" s="41"/>
      <c r="FFZ3067" s="41"/>
      <c r="FGA3067" s="41"/>
      <c r="FGB3067" s="41"/>
      <c r="FGC3067" s="41"/>
      <c r="FGD3067" s="41"/>
      <c r="FGE3067" s="41"/>
      <c r="FGF3067" s="41"/>
      <c r="FGG3067" s="41"/>
      <c r="FGH3067" s="41"/>
      <c r="FGI3067" s="41"/>
      <c r="FGJ3067" s="41"/>
      <c r="FGK3067" s="41"/>
      <c r="FGL3067" s="41"/>
      <c r="FGM3067" s="41"/>
      <c r="FGN3067" s="41"/>
      <c r="FGO3067" s="41"/>
      <c r="FGP3067" s="41"/>
      <c r="FGQ3067" s="41"/>
      <c r="FGR3067" s="41"/>
      <c r="FGS3067" s="41"/>
      <c r="FGT3067" s="41"/>
      <c r="FGU3067" s="41"/>
      <c r="FGV3067" s="41"/>
      <c r="FGW3067" s="41"/>
      <c r="FGX3067" s="41"/>
      <c r="FGY3067" s="41"/>
      <c r="FGZ3067" s="41"/>
      <c r="FHA3067" s="41"/>
      <c r="FHB3067" s="41"/>
      <c r="FHC3067" s="41"/>
      <c r="FHD3067" s="41"/>
      <c r="FHE3067" s="41"/>
      <c r="FHF3067" s="41"/>
      <c r="FHG3067" s="41"/>
      <c r="FHH3067" s="41"/>
      <c r="FHI3067" s="41"/>
      <c r="FHJ3067" s="41"/>
      <c r="FHK3067" s="41"/>
      <c r="FHL3067" s="41"/>
      <c r="FHM3067" s="41"/>
      <c r="FHN3067" s="41"/>
      <c r="FHO3067" s="41"/>
      <c r="FHP3067" s="41"/>
      <c r="FHQ3067" s="41"/>
      <c r="FHR3067" s="41"/>
      <c r="FHS3067" s="41"/>
      <c r="FHT3067" s="41"/>
      <c r="FHU3067" s="41"/>
      <c r="FHV3067" s="41"/>
      <c r="FHW3067" s="41"/>
      <c r="FHX3067" s="41"/>
      <c r="FHY3067" s="41"/>
      <c r="FHZ3067" s="41"/>
      <c r="FIA3067" s="41"/>
      <c r="FIB3067" s="41"/>
      <c r="FIC3067" s="41"/>
      <c r="FID3067" s="41"/>
      <c r="FIE3067" s="41"/>
      <c r="FIF3067" s="41"/>
      <c r="FIG3067" s="41"/>
      <c r="FIH3067" s="41"/>
      <c r="FII3067" s="41"/>
      <c r="FIJ3067" s="41"/>
      <c r="FIK3067" s="41"/>
      <c r="FIL3067" s="41"/>
      <c r="FIM3067" s="41"/>
      <c r="FIN3067" s="41"/>
      <c r="FIO3067" s="41"/>
      <c r="FIP3067" s="41"/>
      <c r="FIQ3067" s="41"/>
      <c r="FIR3067" s="41"/>
      <c r="FIS3067" s="41"/>
      <c r="FIT3067" s="41"/>
      <c r="FIU3067" s="41"/>
      <c r="FIV3067" s="41"/>
      <c r="FIW3067" s="41"/>
      <c r="FIX3067" s="41"/>
      <c r="FIY3067" s="41"/>
      <c r="FIZ3067" s="41"/>
      <c r="FJA3067" s="41"/>
      <c r="FJB3067" s="41"/>
      <c r="FJC3067" s="41"/>
      <c r="FJD3067" s="41"/>
      <c r="FJE3067" s="41"/>
      <c r="FJF3067" s="41"/>
      <c r="FJG3067" s="41"/>
      <c r="FJH3067" s="41"/>
      <c r="FJI3067" s="41"/>
      <c r="FJJ3067" s="41"/>
      <c r="FJK3067" s="41"/>
      <c r="FJL3067" s="41"/>
      <c r="FJM3067" s="41"/>
      <c r="FJN3067" s="41"/>
      <c r="FJO3067" s="41"/>
      <c r="FJP3067" s="41"/>
      <c r="FJQ3067" s="41"/>
      <c r="FJR3067" s="41"/>
      <c r="FJS3067" s="41"/>
      <c r="FJT3067" s="41"/>
      <c r="FJU3067" s="41"/>
      <c r="FJV3067" s="41"/>
      <c r="FJW3067" s="41"/>
      <c r="FJX3067" s="41"/>
      <c r="FJY3067" s="41"/>
      <c r="FJZ3067" s="41"/>
      <c r="FKA3067" s="41"/>
      <c r="FKB3067" s="41"/>
      <c r="FKC3067" s="41"/>
      <c r="FKD3067" s="41"/>
      <c r="FKE3067" s="41"/>
      <c r="FKF3067" s="41"/>
      <c r="FKG3067" s="41"/>
      <c r="FKH3067" s="41"/>
      <c r="FKI3067" s="41"/>
      <c r="FKJ3067" s="41"/>
      <c r="FKK3067" s="41"/>
      <c r="FKL3067" s="41"/>
      <c r="FKM3067" s="41"/>
      <c r="FKN3067" s="41"/>
      <c r="FKO3067" s="41"/>
      <c r="FKP3067" s="41"/>
      <c r="FKQ3067" s="41"/>
      <c r="FKR3067" s="41"/>
      <c r="FKS3067" s="41"/>
      <c r="FKT3067" s="41"/>
      <c r="FKU3067" s="41"/>
      <c r="FKV3067" s="41"/>
      <c r="FKW3067" s="41"/>
      <c r="FKX3067" s="41"/>
      <c r="FKY3067" s="41"/>
      <c r="FKZ3067" s="41"/>
      <c r="FLA3067" s="41"/>
      <c r="FLB3067" s="41"/>
      <c r="FLC3067" s="41"/>
      <c r="FLD3067" s="41"/>
      <c r="FLE3067" s="41"/>
      <c r="FLF3067" s="41"/>
      <c r="FLG3067" s="41"/>
      <c r="FLH3067" s="41"/>
      <c r="FLI3067" s="41"/>
      <c r="FLJ3067" s="41"/>
      <c r="FLK3067" s="41"/>
      <c r="FLL3067" s="41"/>
      <c r="FLM3067" s="41"/>
      <c r="FLN3067" s="41"/>
      <c r="FLO3067" s="41"/>
      <c r="FLP3067" s="41"/>
      <c r="FLQ3067" s="41"/>
      <c r="FLR3067" s="41"/>
      <c r="FLS3067" s="41"/>
      <c r="FLT3067" s="41"/>
      <c r="FLU3067" s="41"/>
      <c r="FLV3067" s="41"/>
      <c r="FLW3067" s="41"/>
      <c r="FLX3067" s="41"/>
      <c r="FLY3067" s="41"/>
      <c r="FLZ3067" s="41"/>
      <c r="FMA3067" s="41"/>
      <c r="FMB3067" s="41"/>
      <c r="FMC3067" s="41"/>
      <c r="FMD3067" s="41"/>
      <c r="FME3067" s="41"/>
      <c r="FMF3067" s="41"/>
      <c r="FMG3067" s="41"/>
      <c r="FMH3067" s="41"/>
      <c r="FMI3067" s="41"/>
      <c r="FMJ3067" s="41"/>
      <c r="FMK3067" s="41"/>
      <c r="FML3067" s="41"/>
      <c r="FMM3067" s="41"/>
      <c r="FMN3067" s="41"/>
      <c r="FMO3067" s="41"/>
      <c r="FMP3067" s="41"/>
      <c r="FMQ3067" s="41"/>
      <c r="FMR3067" s="41"/>
      <c r="FMS3067" s="41"/>
      <c r="FMT3067" s="41"/>
      <c r="FMU3067" s="41"/>
      <c r="FMV3067" s="41"/>
      <c r="FMW3067" s="41"/>
      <c r="FMX3067" s="41"/>
      <c r="FMY3067" s="41"/>
      <c r="FMZ3067" s="41"/>
      <c r="FNA3067" s="41"/>
      <c r="FNB3067" s="41"/>
      <c r="FNC3067" s="41"/>
      <c r="FND3067" s="41"/>
      <c r="FNE3067" s="41"/>
      <c r="FNF3067" s="41"/>
      <c r="FNG3067" s="41"/>
      <c r="FNH3067" s="41"/>
      <c r="FNI3067" s="41"/>
      <c r="FNJ3067" s="41"/>
      <c r="FNK3067" s="41"/>
      <c r="FNL3067" s="41"/>
      <c r="FNM3067" s="41"/>
      <c r="FNN3067" s="41"/>
      <c r="FNO3067" s="41"/>
      <c r="FNP3067" s="41"/>
      <c r="FNQ3067" s="41"/>
      <c r="FNR3067" s="41"/>
      <c r="FNS3067" s="41"/>
      <c r="FNT3067" s="41"/>
      <c r="FNU3067" s="41"/>
      <c r="FNV3067" s="41"/>
      <c r="FNW3067" s="41"/>
      <c r="FNX3067" s="41"/>
      <c r="FNY3067" s="41"/>
      <c r="FNZ3067" s="41"/>
      <c r="FOA3067" s="41"/>
      <c r="FOB3067" s="41"/>
      <c r="FOC3067" s="41"/>
      <c r="FOD3067" s="41"/>
      <c r="FOE3067" s="41"/>
      <c r="FOF3067" s="41"/>
      <c r="FOG3067" s="41"/>
      <c r="FOH3067" s="41"/>
      <c r="FOI3067" s="41"/>
      <c r="FOJ3067" s="41"/>
      <c r="FOK3067" s="41"/>
      <c r="FOL3067" s="41"/>
      <c r="FOM3067" s="41"/>
      <c r="FON3067" s="41"/>
      <c r="FOO3067" s="41"/>
      <c r="FOP3067" s="41"/>
      <c r="FOQ3067" s="41"/>
      <c r="FOR3067" s="41"/>
      <c r="FOS3067" s="41"/>
      <c r="FOT3067" s="41"/>
      <c r="FOU3067" s="41"/>
      <c r="FOV3067" s="41"/>
      <c r="FOW3067" s="41"/>
      <c r="FOX3067" s="41"/>
      <c r="FOY3067" s="41"/>
      <c r="FOZ3067" s="41"/>
      <c r="FPA3067" s="41"/>
      <c r="FPB3067" s="41"/>
      <c r="FPC3067" s="41"/>
      <c r="FPD3067" s="41"/>
      <c r="FPE3067" s="41"/>
      <c r="FPF3067" s="41"/>
      <c r="FPG3067" s="41"/>
      <c r="FPH3067" s="41"/>
      <c r="FPI3067" s="41"/>
      <c r="FPJ3067" s="41"/>
      <c r="FPK3067" s="41"/>
      <c r="FPL3067" s="41"/>
      <c r="FPM3067" s="41"/>
      <c r="FPN3067" s="41"/>
      <c r="FPO3067" s="41"/>
      <c r="FPP3067" s="41"/>
      <c r="FPQ3067" s="41"/>
      <c r="FPR3067" s="41"/>
      <c r="FPS3067" s="41"/>
      <c r="FPT3067" s="41"/>
      <c r="FPU3067" s="41"/>
      <c r="FPV3067" s="41"/>
      <c r="FPW3067" s="41"/>
      <c r="FPX3067" s="41"/>
      <c r="FPY3067" s="41"/>
      <c r="FPZ3067" s="41"/>
      <c r="FQA3067" s="41"/>
      <c r="FQB3067" s="41"/>
      <c r="FQC3067" s="41"/>
      <c r="FQD3067" s="41"/>
      <c r="FQE3067" s="41"/>
      <c r="FQF3067" s="41"/>
      <c r="FQG3067" s="41"/>
      <c r="FQH3067" s="41"/>
      <c r="FQI3067" s="41"/>
      <c r="FQJ3067" s="41"/>
      <c r="FQK3067" s="41"/>
      <c r="FQL3067" s="41"/>
      <c r="FQM3067" s="41"/>
      <c r="FQN3067" s="41"/>
      <c r="FQO3067" s="41"/>
      <c r="FQP3067" s="41"/>
      <c r="FQQ3067" s="41"/>
      <c r="FQR3067" s="41"/>
      <c r="FQS3067" s="41"/>
      <c r="FQT3067" s="41"/>
      <c r="FQU3067" s="41"/>
      <c r="FQV3067" s="41"/>
      <c r="FQW3067" s="41"/>
      <c r="FQX3067" s="41"/>
      <c r="FQY3067" s="41"/>
      <c r="FQZ3067" s="41"/>
      <c r="FRA3067" s="41"/>
      <c r="FRB3067" s="41"/>
      <c r="FRC3067" s="41"/>
      <c r="FRD3067" s="41"/>
      <c r="FRE3067" s="41"/>
      <c r="FRF3067" s="41"/>
      <c r="FRG3067" s="41"/>
      <c r="FRH3067" s="41"/>
      <c r="FRI3067" s="41"/>
      <c r="FRJ3067" s="41"/>
      <c r="FRK3067" s="41"/>
      <c r="FRL3067" s="41"/>
      <c r="FRM3067" s="41"/>
      <c r="FRN3067" s="41"/>
      <c r="FRO3067" s="41"/>
      <c r="FRP3067" s="41"/>
      <c r="FRQ3067" s="41"/>
      <c r="FRR3067" s="41"/>
      <c r="FRS3067" s="41"/>
      <c r="FRT3067" s="41"/>
      <c r="FRU3067" s="41"/>
      <c r="FRV3067" s="41"/>
      <c r="FRW3067" s="41"/>
      <c r="FRX3067" s="41"/>
      <c r="FRY3067" s="41"/>
      <c r="FRZ3067" s="41"/>
      <c r="FSA3067" s="41"/>
      <c r="FSB3067" s="41"/>
      <c r="FSC3067" s="41"/>
      <c r="FSD3067" s="41"/>
      <c r="FSE3067" s="41"/>
      <c r="FSF3067" s="41"/>
      <c r="FSG3067" s="41"/>
      <c r="FSH3067" s="41"/>
      <c r="FSI3067" s="41"/>
      <c r="FSJ3067" s="41"/>
      <c r="FSK3067" s="41"/>
      <c r="FSL3067" s="41"/>
      <c r="FSM3067" s="41"/>
      <c r="FSN3067" s="41"/>
      <c r="FSO3067" s="41"/>
      <c r="FSP3067" s="41"/>
      <c r="FSQ3067" s="41"/>
      <c r="FSR3067" s="41"/>
      <c r="FSS3067" s="41"/>
      <c r="FST3067" s="41"/>
      <c r="FSU3067" s="41"/>
      <c r="FSV3067" s="41"/>
      <c r="FSW3067" s="41"/>
      <c r="FSX3067" s="41"/>
      <c r="FSY3067" s="41"/>
      <c r="FSZ3067" s="41"/>
      <c r="FTA3067" s="41"/>
      <c r="FTB3067" s="41"/>
      <c r="FTC3067" s="41"/>
      <c r="FTD3067" s="41"/>
      <c r="FTE3067" s="41"/>
      <c r="FTF3067" s="41"/>
      <c r="FTG3067" s="41"/>
      <c r="FTH3067" s="41"/>
      <c r="FTI3067" s="41"/>
      <c r="FTJ3067" s="41"/>
      <c r="FTK3067" s="41"/>
      <c r="FTL3067" s="41"/>
      <c r="FTM3067" s="41"/>
      <c r="FTN3067" s="41"/>
      <c r="FTO3067" s="41"/>
      <c r="FTP3067" s="41"/>
      <c r="FTQ3067" s="41"/>
      <c r="FTR3067" s="41"/>
      <c r="FTS3067" s="41"/>
      <c r="FTT3067" s="41"/>
      <c r="FTU3067" s="41"/>
      <c r="FTV3067" s="41"/>
      <c r="FTW3067" s="41"/>
      <c r="FTX3067" s="41"/>
      <c r="FTY3067" s="41"/>
      <c r="FTZ3067" s="41"/>
      <c r="FUA3067" s="41"/>
      <c r="FUB3067" s="41"/>
      <c r="FUC3067" s="41"/>
      <c r="FUD3067" s="41"/>
      <c r="FUE3067" s="41"/>
      <c r="FUF3067" s="41"/>
      <c r="FUG3067" s="41"/>
      <c r="FUH3067" s="41"/>
      <c r="FUI3067" s="41"/>
      <c r="FUJ3067" s="41"/>
      <c r="FUK3067" s="41"/>
      <c r="FUL3067" s="41"/>
      <c r="FUM3067" s="41"/>
      <c r="FUN3067" s="41"/>
      <c r="FUO3067" s="41"/>
      <c r="FUP3067" s="41"/>
      <c r="FUQ3067" s="41"/>
      <c r="FUR3067" s="41"/>
      <c r="FUS3067" s="41"/>
      <c r="FUT3067" s="41"/>
      <c r="FUU3067" s="41"/>
      <c r="FUV3067" s="41"/>
      <c r="FUW3067" s="41"/>
      <c r="FUX3067" s="41"/>
      <c r="FUY3067" s="41"/>
      <c r="FUZ3067" s="41"/>
      <c r="FVA3067" s="41"/>
      <c r="FVB3067" s="41"/>
      <c r="FVC3067" s="41"/>
      <c r="FVD3067" s="41"/>
      <c r="FVE3067" s="41"/>
      <c r="FVF3067" s="41"/>
      <c r="FVG3067" s="41"/>
      <c r="FVH3067" s="41"/>
      <c r="FVI3067" s="41"/>
      <c r="FVJ3067" s="41"/>
      <c r="FVK3067" s="41"/>
      <c r="FVL3067" s="41"/>
      <c r="FVM3067" s="41"/>
      <c r="FVN3067" s="41"/>
      <c r="FVO3067" s="41"/>
      <c r="FVP3067" s="41"/>
      <c r="FVQ3067" s="41"/>
      <c r="FVR3067" s="41"/>
      <c r="FVS3067" s="41"/>
      <c r="FVT3067" s="41"/>
      <c r="FVU3067" s="41"/>
      <c r="FVV3067" s="41"/>
      <c r="FVW3067" s="41"/>
      <c r="FVX3067" s="41"/>
      <c r="FVY3067" s="41"/>
      <c r="FVZ3067" s="41"/>
      <c r="FWA3067" s="41"/>
      <c r="FWB3067" s="41"/>
      <c r="FWC3067" s="41"/>
      <c r="FWD3067" s="41"/>
      <c r="FWE3067" s="41"/>
      <c r="FWF3067" s="41"/>
      <c r="FWG3067" s="41"/>
      <c r="FWH3067" s="41"/>
      <c r="FWI3067" s="41"/>
      <c r="FWJ3067" s="41"/>
      <c r="FWK3067" s="41"/>
      <c r="FWL3067" s="41"/>
      <c r="FWM3067" s="41"/>
      <c r="FWN3067" s="41"/>
      <c r="FWO3067" s="41"/>
      <c r="FWP3067" s="41"/>
      <c r="FWQ3067" s="41"/>
      <c r="FWR3067" s="41"/>
      <c r="FWS3067" s="41"/>
      <c r="FWT3067" s="41"/>
      <c r="FWU3067" s="41"/>
      <c r="FWV3067" s="41"/>
      <c r="FWW3067" s="41"/>
      <c r="FWX3067" s="41"/>
      <c r="FWY3067" s="41"/>
      <c r="FWZ3067" s="41"/>
      <c r="FXA3067" s="41"/>
      <c r="FXB3067" s="41"/>
      <c r="FXC3067" s="41"/>
      <c r="FXD3067" s="41"/>
      <c r="FXE3067" s="41"/>
      <c r="FXF3067" s="41"/>
      <c r="FXG3067" s="41"/>
      <c r="FXH3067" s="41"/>
      <c r="FXI3067" s="41"/>
      <c r="FXJ3067" s="41"/>
      <c r="FXK3067" s="41"/>
      <c r="FXL3067" s="41"/>
      <c r="FXM3067" s="41"/>
      <c r="FXN3067" s="41"/>
      <c r="FXO3067" s="41"/>
      <c r="FXP3067" s="41"/>
      <c r="FXQ3067" s="41"/>
      <c r="FXR3067" s="41"/>
      <c r="FXS3067" s="41"/>
      <c r="FXT3067" s="41"/>
      <c r="FXU3067" s="41"/>
      <c r="FXV3067" s="41"/>
      <c r="FXW3067" s="41"/>
      <c r="FXX3067" s="41"/>
      <c r="FXY3067" s="41"/>
      <c r="FXZ3067" s="41"/>
      <c r="FYA3067" s="41"/>
      <c r="FYB3067" s="41"/>
      <c r="FYC3067" s="41"/>
      <c r="FYD3067" s="41"/>
      <c r="FYE3067" s="41"/>
      <c r="FYF3067" s="41"/>
      <c r="FYG3067" s="41"/>
      <c r="FYH3067" s="41"/>
      <c r="FYI3067" s="41"/>
      <c r="FYJ3067" s="41"/>
      <c r="FYK3067" s="41"/>
      <c r="FYL3067" s="41"/>
      <c r="FYM3067" s="41"/>
      <c r="FYN3067" s="41"/>
      <c r="FYO3067" s="41"/>
      <c r="FYP3067" s="41"/>
      <c r="FYQ3067" s="41"/>
      <c r="FYR3067" s="41"/>
      <c r="FYS3067" s="41"/>
      <c r="FYT3067" s="41"/>
      <c r="FYU3067" s="41"/>
      <c r="FYV3067" s="41"/>
      <c r="FYW3067" s="41"/>
      <c r="FYX3067" s="41"/>
      <c r="FYY3067" s="41"/>
      <c r="FYZ3067" s="41"/>
      <c r="FZA3067" s="41"/>
      <c r="FZB3067" s="41"/>
      <c r="FZC3067" s="41"/>
      <c r="FZD3067" s="41"/>
      <c r="FZE3067" s="41"/>
      <c r="FZF3067" s="41"/>
      <c r="FZG3067" s="41"/>
      <c r="FZH3067" s="41"/>
      <c r="FZI3067" s="41"/>
      <c r="FZJ3067" s="41"/>
      <c r="FZK3067" s="41"/>
      <c r="FZL3067" s="41"/>
      <c r="FZM3067" s="41"/>
      <c r="FZN3067" s="41"/>
      <c r="FZO3067" s="41"/>
      <c r="FZP3067" s="41"/>
      <c r="FZQ3067" s="41"/>
      <c r="FZR3067" s="41"/>
      <c r="FZS3067" s="41"/>
      <c r="FZT3067" s="41"/>
      <c r="FZU3067" s="41"/>
      <c r="FZV3067" s="41"/>
      <c r="FZW3067" s="41"/>
      <c r="FZX3067" s="41"/>
      <c r="FZY3067" s="41"/>
      <c r="FZZ3067" s="41"/>
      <c r="GAA3067" s="41"/>
      <c r="GAB3067" s="41"/>
      <c r="GAC3067" s="41"/>
      <c r="GAD3067" s="41"/>
      <c r="GAE3067" s="41"/>
      <c r="GAF3067" s="41"/>
      <c r="GAG3067" s="41"/>
      <c r="GAH3067" s="41"/>
      <c r="GAI3067" s="41"/>
      <c r="GAJ3067" s="41"/>
      <c r="GAK3067" s="41"/>
      <c r="GAL3067" s="41"/>
      <c r="GAM3067" s="41"/>
      <c r="GAN3067" s="41"/>
      <c r="GAO3067" s="41"/>
      <c r="GAP3067" s="41"/>
      <c r="GAQ3067" s="41"/>
      <c r="GAR3067" s="41"/>
      <c r="GAS3067" s="41"/>
      <c r="GAT3067" s="41"/>
      <c r="GAU3067" s="41"/>
      <c r="GAV3067" s="41"/>
      <c r="GAW3067" s="41"/>
      <c r="GAX3067" s="41"/>
      <c r="GAY3067" s="41"/>
      <c r="GAZ3067" s="41"/>
      <c r="GBA3067" s="41"/>
      <c r="GBB3067" s="41"/>
      <c r="GBC3067" s="41"/>
      <c r="GBD3067" s="41"/>
      <c r="GBE3067" s="41"/>
      <c r="GBF3067" s="41"/>
      <c r="GBG3067" s="41"/>
      <c r="GBH3067" s="41"/>
      <c r="GBI3067" s="41"/>
      <c r="GBJ3067" s="41"/>
      <c r="GBK3067" s="41"/>
      <c r="GBL3067" s="41"/>
      <c r="GBM3067" s="41"/>
      <c r="GBN3067" s="41"/>
      <c r="GBO3067" s="41"/>
      <c r="GBP3067" s="41"/>
      <c r="GBQ3067" s="41"/>
      <c r="GBR3067" s="41"/>
      <c r="GBS3067" s="41"/>
      <c r="GBT3067" s="41"/>
      <c r="GBU3067" s="41"/>
      <c r="GBV3067" s="41"/>
      <c r="GBW3067" s="41"/>
      <c r="GBX3067" s="41"/>
      <c r="GBY3067" s="41"/>
      <c r="GBZ3067" s="41"/>
      <c r="GCA3067" s="41"/>
      <c r="GCB3067" s="41"/>
      <c r="GCC3067" s="41"/>
      <c r="GCD3067" s="41"/>
      <c r="GCE3067" s="41"/>
      <c r="GCF3067" s="41"/>
      <c r="GCG3067" s="41"/>
      <c r="GCH3067" s="41"/>
      <c r="GCI3067" s="41"/>
      <c r="GCJ3067" s="41"/>
      <c r="GCK3067" s="41"/>
      <c r="GCL3067" s="41"/>
      <c r="GCM3067" s="41"/>
      <c r="GCN3067" s="41"/>
      <c r="GCO3067" s="41"/>
      <c r="GCP3067" s="41"/>
      <c r="GCQ3067" s="41"/>
      <c r="GCR3067" s="41"/>
      <c r="GCS3067" s="41"/>
      <c r="GCT3067" s="41"/>
      <c r="GCU3067" s="41"/>
      <c r="GCV3067" s="41"/>
      <c r="GCW3067" s="41"/>
      <c r="GCX3067" s="41"/>
      <c r="GCY3067" s="41"/>
      <c r="GCZ3067" s="41"/>
      <c r="GDA3067" s="41"/>
      <c r="GDB3067" s="41"/>
      <c r="GDC3067" s="41"/>
      <c r="GDD3067" s="41"/>
      <c r="GDE3067" s="41"/>
      <c r="GDF3067" s="41"/>
      <c r="GDG3067" s="41"/>
      <c r="GDH3067" s="41"/>
      <c r="GDI3067" s="41"/>
      <c r="GDJ3067" s="41"/>
      <c r="GDK3067" s="41"/>
      <c r="GDL3067" s="41"/>
      <c r="GDM3067" s="41"/>
      <c r="GDN3067" s="41"/>
      <c r="GDO3067" s="41"/>
      <c r="GDP3067" s="41"/>
      <c r="GDQ3067" s="41"/>
      <c r="GDR3067" s="41"/>
      <c r="GDS3067" s="41"/>
      <c r="GDT3067" s="41"/>
      <c r="GDU3067" s="41"/>
      <c r="GDV3067" s="41"/>
      <c r="GDW3067" s="41"/>
      <c r="GDX3067" s="41"/>
      <c r="GDY3067" s="41"/>
      <c r="GDZ3067" s="41"/>
      <c r="GEA3067" s="41"/>
      <c r="GEB3067" s="41"/>
      <c r="GEC3067" s="41"/>
      <c r="GED3067" s="41"/>
      <c r="GEE3067" s="41"/>
      <c r="GEF3067" s="41"/>
      <c r="GEG3067" s="41"/>
      <c r="GEH3067" s="41"/>
      <c r="GEI3067" s="41"/>
      <c r="GEJ3067" s="41"/>
      <c r="GEK3067" s="41"/>
      <c r="GEL3067" s="41"/>
      <c r="GEM3067" s="41"/>
      <c r="GEN3067" s="41"/>
      <c r="GEO3067" s="41"/>
      <c r="GEP3067" s="41"/>
      <c r="GEQ3067" s="41"/>
      <c r="GER3067" s="41"/>
      <c r="GES3067" s="41"/>
      <c r="GET3067" s="41"/>
      <c r="GEU3067" s="41"/>
      <c r="GEV3067" s="41"/>
      <c r="GEW3067" s="41"/>
      <c r="GEX3067" s="41"/>
      <c r="GEY3067" s="41"/>
      <c r="GEZ3067" s="41"/>
      <c r="GFA3067" s="41"/>
      <c r="GFB3067" s="41"/>
      <c r="GFC3067" s="41"/>
      <c r="GFD3067" s="41"/>
      <c r="GFE3067" s="41"/>
      <c r="GFF3067" s="41"/>
      <c r="GFG3067" s="41"/>
      <c r="GFH3067" s="41"/>
      <c r="GFI3067" s="41"/>
      <c r="GFJ3067" s="41"/>
      <c r="GFK3067" s="41"/>
      <c r="GFL3067" s="41"/>
      <c r="GFM3067" s="41"/>
      <c r="GFN3067" s="41"/>
      <c r="GFO3067" s="41"/>
      <c r="GFP3067" s="41"/>
      <c r="GFQ3067" s="41"/>
      <c r="GFR3067" s="41"/>
      <c r="GFS3067" s="41"/>
      <c r="GFT3067" s="41"/>
      <c r="GFU3067" s="41"/>
      <c r="GFV3067" s="41"/>
      <c r="GFW3067" s="41"/>
      <c r="GFX3067" s="41"/>
      <c r="GFY3067" s="41"/>
      <c r="GFZ3067" s="41"/>
      <c r="GGA3067" s="41"/>
      <c r="GGB3067" s="41"/>
      <c r="GGC3067" s="41"/>
      <c r="GGD3067" s="41"/>
      <c r="GGE3067" s="41"/>
      <c r="GGF3067" s="41"/>
      <c r="GGG3067" s="41"/>
      <c r="GGH3067" s="41"/>
      <c r="GGI3067" s="41"/>
      <c r="GGJ3067" s="41"/>
      <c r="GGK3067" s="41"/>
      <c r="GGL3067" s="41"/>
      <c r="GGM3067" s="41"/>
      <c r="GGN3067" s="41"/>
      <c r="GGO3067" s="41"/>
      <c r="GGP3067" s="41"/>
      <c r="GGQ3067" s="41"/>
      <c r="GGR3067" s="41"/>
      <c r="GGS3067" s="41"/>
      <c r="GGT3067" s="41"/>
      <c r="GGU3067" s="41"/>
      <c r="GGV3067" s="41"/>
      <c r="GGW3067" s="41"/>
      <c r="GGX3067" s="41"/>
      <c r="GGY3067" s="41"/>
      <c r="GGZ3067" s="41"/>
      <c r="GHA3067" s="41"/>
      <c r="GHB3067" s="41"/>
      <c r="GHC3067" s="41"/>
      <c r="GHD3067" s="41"/>
      <c r="GHE3067" s="41"/>
      <c r="GHF3067" s="41"/>
      <c r="GHG3067" s="41"/>
      <c r="GHH3067" s="41"/>
      <c r="GHI3067" s="41"/>
      <c r="GHJ3067" s="41"/>
      <c r="GHK3067" s="41"/>
      <c r="GHL3067" s="41"/>
      <c r="GHM3067" s="41"/>
      <c r="GHN3067" s="41"/>
      <c r="GHO3067" s="41"/>
      <c r="GHP3067" s="41"/>
      <c r="GHQ3067" s="41"/>
      <c r="GHR3067" s="41"/>
      <c r="GHS3067" s="41"/>
      <c r="GHT3067" s="41"/>
      <c r="GHU3067" s="41"/>
      <c r="GHV3067" s="41"/>
      <c r="GHW3067" s="41"/>
      <c r="GHX3067" s="41"/>
      <c r="GHY3067" s="41"/>
      <c r="GHZ3067" s="41"/>
      <c r="GIA3067" s="41"/>
      <c r="GIB3067" s="41"/>
      <c r="GIC3067" s="41"/>
      <c r="GID3067" s="41"/>
      <c r="GIE3067" s="41"/>
      <c r="GIF3067" s="41"/>
      <c r="GIG3067" s="41"/>
      <c r="GIH3067" s="41"/>
      <c r="GII3067" s="41"/>
      <c r="GIJ3067" s="41"/>
      <c r="GIK3067" s="41"/>
      <c r="GIL3067" s="41"/>
      <c r="GIM3067" s="41"/>
      <c r="GIN3067" s="41"/>
      <c r="GIO3067" s="41"/>
      <c r="GIP3067" s="41"/>
      <c r="GIQ3067" s="41"/>
      <c r="GIR3067" s="41"/>
      <c r="GIS3067" s="41"/>
      <c r="GIT3067" s="41"/>
      <c r="GIU3067" s="41"/>
      <c r="GIV3067" s="41"/>
      <c r="GIW3067" s="41"/>
      <c r="GIX3067" s="41"/>
      <c r="GIY3067" s="41"/>
      <c r="GIZ3067" s="41"/>
      <c r="GJA3067" s="41"/>
      <c r="GJB3067" s="41"/>
      <c r="GJC3067" s="41"/>
      <c r="GJD3067" s="41"/>
      <c r="GJE3067" s="41"/>
      <c r="GJF3067" s="41"/>
      <c r="GJG3067" s="41"/>
      <c r="GJH3067" s="41"/>
      <c r="GJI3067" s="41"/>
      <c r="GJJ3067" s="41"/>
      <c r="GJK3067" s="41"/>
      <c r="GJL3067" s="41"/>
      <c r="GJM3067" s="41"/>
      <c r="GJN3067" s="41"/>
      <c r="GJO3067" s="41"/>
      <c r="GJP3067" s="41"/>
      <c r="GJQ3067" s="41"/>
      <c r="GJR3067" s="41"/>
      <c r="GJS3067" s="41"/>
      <c r="GJT3067" s="41"/>
      <c r="GJU3067" s="41"/>
      <c r="GJV3067" s="41"/>
      <c r="GJW3067" s="41"/>
      <c r="GJX3067" s="41"/>
      <c r="GJY3067" s="41"/>
      <c r="GJZ3067" s="41"/>
      <c r="GKA3067" s="41"/>
      <c r="GKB3067" s="41"/>
      <c r="GKC3067" s="41"/>
      <c r="GKD3067" s="41"/>
      <c r="GKE3067" s="41"/>
      <c r="GKF3067" s="41"/>
      <c r="GKG3067" s="41"/>
      <c r="GKH3067" s="41"/>
      <c r="GKI3067" s="41"/>
      <c r="GKJ3067" s="41"/>
      <c r="GKK3067" s="41"/>
      <c r="GKL3067" s="41"/>
      <c r="GKM3067" s="41"/>
      <c r="GKN3067" s="41"/>
      <c r="GKO3067" s="41"/>
      <c r="GKP3067" s="41"/>
      <c r="GKQ3067" s="41"/>
      <c r="GKR3067" s="41"/>
      <c r="GKS3067" s="41"/>
      <c r="GKT3067" s="41"/>
      <c r="GKU3067" s="41"/>
      <c r="GKV3067" s="41"/>
      <c r="GKW3067" s="41"/>
      <c r="GKX3067" s="41"/>
      <c r="GKY3067" s="41"/>
      <c r="GKZ3067" s="41"/>
      <c r="GLA3067" s="41"/>
      <c r="GLB3067" s="41"/>
      <c r="GLC3067" s="41"/>
      <c r="GLD3067" s="41"/>
      <c r="GLE3067" s="41"/>
      <c r="GLF3067" s="41"/>
      <c r="GLG3067" s="41"/>
      <c r="GLH3067" s="41"/>
      <c r="GLI3067" s="41"/>
      <c r="GLJ3067" s="41"/>
      <c r="GLK3067" s="41"/>
      <c r="GLL3067" s="41"/>
      <c r="GLM3067" s="41"/>
      <c r="GLN3067" s="41"/>
      <c r="GLO3067" s="41"/>
      <c r="GLP3067" s="41"/>
      <c r="GLQ3067" s="41"/>
      <c r="GLR3067" s="41"/>
      <c r="GLS3067" s="41"/>
      <c r="GLT3067" s="41"/>
      <c r="GLU3067" s="41"/>
      <c r="GLV3067" s="41"/>
      <c r="GLW3067" s="41"/>
      <c r="GLX3067" s="41"/>
      <c r="GLY3067" s="41"/>
      <c r="GLZ3067" s="41"/>
      <c r="GMA3067" s="41"/>
      <c r="GMB3067" s="41"/>
      <c r="GMC3067" s="41"/>
      <c r="GMD3067" s="41"/>
      <c r="GME3067" s="41"/>
      <c r="GMF3067" s="41"/>
      <c r="GMG3067" s="41"/>
      <c r="GMH3067" s="41"/>
      <c r="GMI3067" s="41"/>
      <c r="GMJ3067" s="41"/>
      <c r="GMK3067" s="41"/>
      <c r="GML3067" s="41"/>
      <c r="GMM3067" s="41"/>
      <c r="GMN3067" s="41"/>
      <c r="GMO3067" s="41"/>
      <c r="GMP3067" s="41"/>
      <c r="GMQ3067" s="41"/>
      <c r="GMR3067" s="41"/>
      <c r="GMS3067" s="41"/>
      <c r="GMT3067" s="41"/>
      <c r="GMU3067" s="41"/>
      <c r="GMV3067" s="41"/>
      <c r="GMW3067" s="41"/>
      <c r="GMX3067" s="41"/>
      <c r="GMY3067" s="41"/>
      <c r="GMZ3067" s="41"/>
      <c r="GNA3067" s="41"/>
      <c r="GNB3067" s="41"/>
      <c r="GNC3067" s="41"/>
      <c r="GND3067" s="41"/>
      <c r="GNE3067" s="41"/>
      <c r="GNF3067" s="41"/>
      <c r="GNG3067" s="41"/>
      <c r="GNH3067" s="41"/>
      <c r="GNI3067" s="41"/>
      <c r="GNJ3067" s="41"/>
      <c r="GNK3067" s="41"/>
      <c r="GNL3067" s="41"/>
      <c r="GNM3067" s="41"/>
      <c r="GNN3067" s="41"/>
      <c r="GNO3067" s="41"/>
      <c r="GNP3067" s="41"/>
      <c r="GNQ3067" s="41"/>
      <c r="GNR3067" s="41"/>
      <c r="GNS3067" s="41"/>
      <c r="GNT3067" s="41"/>
      <c r="GNU3067" s="41"/>
      <c r="GNV3067" s="41"/>
      <c r="GNW3067" s="41"/>
      <c r="GNX3067" s="41"/>
      <c r="GNY3067" s="41"/>
      <c r="GNZ3067" s="41"/>
      <c r="GOA3067" s="41"/>
      <c r="GOB3067" s="41"/>
      <c r="GOC3067" s="41"/>
      <c r="GOD3067" s="41"/>
      <c r="GOE3067" s="41"/>
      <c r="GOF3067" s="41"/>
      <c r="GOG3067" s="41"/>
      <c r="GOH3067" s="41"/>
      <c r="GOI3067" s="41"/>
      <c r="GOJ3067" s="41"/>
      <c r="GOK3067" s="41"/>
      <c r="GOL3067" s="41"/>
      <c r="GOM3067" s="41"/>
      <c r="GON3067" s="41"/>
      <c r="GOO3067" s="41"/>
      <c r="GOP3067" s="41"/>
      <c r="GOQ3067" s="41"/>
      <c r="GOR3067" s="41"/>
      <c r="GOS3067" s="41"/>
      <c r="GOT3067" s="41"/>
      <c r="GOU3067" s="41"/>
      <c r="GOV3067" s="41"/>
      <c r="GOW3067" s="41"/>
      <c r="GOX3067" s="41"/>
      <c r="GOY3067" s="41"/>
      <c r="GOZ3067" s="41"/>
      <c r="GPA3067" s="41"/>
      <c r="GPB3067" s="41"/>
      <c r="GPC3067" s="41"/>
      <c r="GPD3067" s="41"/>
      <c r="GPE3067" s="41"/>
      <c r="GPF3067" s="41"/>
      <c r="GPG3067" s="41"/>
      <c r="GPH3067" s="41"/>
      <c r="GPI3067" s="41"/>
      <c r="GPJ3067" s="41"/>
      <c r="GPK3067" s="41"/>
      <c r="GPL3067" s="41"/>
      <c r="GPM3067" s="41"/>
      <c r="GPN3067" s="41"/>
      <c r="GPO3067" s="41"/>
      <c r="GPP3067" s="41"/>
      <c r="GPQ3067" s="41"/>
      <c r="GPR3067" s="41"/>
      <c r="GPS3067" s="41"/>
      <c r="GPT3067" s="41"/>
      <c r="GPU3067" s="41"/>
      <c r="GPV3067" s="41"/>
      <c r="GPW3067" s="41"/>
      <c r="GPX3067" s="41"/>
      <c r="GPY3067" s="41"/>
      <c r="GPZ3067" s="41"/>
      <c r="GQA3067" s="41"/>
      <c r="GQB3067" s="41"/>
      <c r="GQC3067" s="41"/>
      <c r="GQD3067" s="41"/>
      <c r="GQE3067" s="41"/>
      <c r="GQF3067" s="41"/>
      <c r="GQG3067" s="41"/>
      <c r="GQH3067" s="41"/>
      <c r="GQI3067" s="41"/>
      <c r="GQJ3067" s="41"/>
      <c r="GQK3067" s="41"/>
      <c r="GQL3067" s="41"/>
      <c r="GQM3067" s="41"/>
      <c r="GQN3067" s="41"/>
      <c r="GQO3067" s="41"/>
      <c r="GQP3067" s="41"/>
      <c r="GQQ3067" s="41"/>
      <c r="GQR3067" s="41"/>
      <c r="GQS3067" s="41"/>
      <c r="GQT3067" s="41"/>
      <c r="GQU3067" s="41"/>
      <c r="GQV3067" s="41"/>
      <c r="GQW3067" s="41"/>
      <c r="GQX3067" s="41"/>
      <c r="GQY3067" s="41"/>
      <c r="GQZ3067" s="41"/>
      <c r="GRA3067" s="41"/>
      <c r="GRB3067" s="41"/>
      <c r="GRC3067" s="41"/>
      <c r="GRD3067" s="41"/>
      <c r="GRE3067" s="41"/>
      <c r="GRF3067" s="41"/>
      <c r="GRG3067" s="41"/>
      <c r="GRH3067" s="41"/>
      <c r="GRI3067" s="41"/>
      <c r="GRJ3067" s="41"/>
      <c r="GRK3067" s="41"/>
      <c r="GRL3067" s="41"/>
      <c r="GRM3067" s="41"/>
      <c r="GRN3067" s="41"/>
      <c r="GRO3067" s="41"/>
      <c r="GRP3067" s="41"/>
      <c r="GRQ3067" s="41"/>
      <c r="GRR3067" s="41"/>
      <c r="GRS3067" s="41"/>
      <c r="GRT3067" s="41"/>
      <c r="GRU3067" s="41"/>
      <c r="GRV3067" s="41"/>
      <c r="GRW3067" s="41"/>
      <c r="GRX3067" s="41"/>
      <c r="GRY3067" s="41"/>
      <c r="GRZ3067" s="41"/>
      <c r="GSA3067" s="41"/>
      <c r="GSB3067" s="41"/>
      <c r="GSC3067" s="41"/>
      <c r="GSD3067" s="41"/>
      <c r="GSE3067" s="41"/>
      <c r="GSF3067" s="41"/>
      <c r="GSG3067" s="41"/>
      <c r="GSH3067" s="41"/>
      <c r="GSI3067" s="41"/>
      <c r="GSJ3067" s="41"/>
      <c r="GSK3067" s="41"/>
      <c r="GSL3067" s="41"/>
      <c r="GSM3067" s="41"/>
      <c r="GSN3067" s="41"/>
      <c r="GSO3067" s="41"/>
      <c r="GSP3067" s="41"/>
      <c r="GSQ3067" s="41"/>
      <c r="GSR3067" s="41"/>
      <c r="GSS3067" s="41"/>
      <c r="GST3067" s="41"/>
      <c r="GSU3067" s="41"/>
      <c r="GSV3067" s="41"/>
      <c r="GSW3067" s="41"/>
      <c r="GSX3067" s="41"/>
      <c r="GSY3067" s="41"/>
      <c r="GSZ3067" s="41"/>
      <c r="GTA3067" s="41"/>
      <c r="GTB3067" s="41"/>
      <c r="GTC3067" s="41"/>
      <c r="GTD3067" s="41"/>
      <c r="GTE3067" s="41"/>
      <c r="GTF3067" s="41"/>
      <c r="GTG3067" s="41"/>
      <c r="GTH3067" s="41"/>
      <c r="GTI3067" s="41"/>
      <c r="GTJ3067" s="41"/>
      <c r="GTK3067" s="41"/>
      <c r="GTL3067" s="41"/>
      <c r="GTM3067" s="41"/>
      <c r="GTN3067" s="41"/>
      <c r="GTO3067" s="41"/>
      <c r="GTP3067" s="41"/>
      <c r="GTQ3067" s="41"/>
      <c r="GTR3067" s="41"/>
      <c r="GTS3067" s="41"/>
      <c r="GTT3067" s="41"/>
      <c r="GTU3067" s="41"/>
      <c r="GTV3067" s="41"/>
      <c r="GTW3067" s="41"/>
      <c r="GTX3067" s="41"/>
      <c r="GTY3067" s="41"/>
      <c r="GTZ3067" s="41"/>
      <c r="GUA3067" s="41"/>
      <c r="GUB3067" s="41"/>
      <c r="GUC3067" s="41"/>
      <c r="GUD3067" s="41"/>
      <c r="GUE3067" s="41"/>
      <c r="GUF3067" s="41"/>
      <c r="GUG3067" s="41"/>
      <c r="GUH3067" s="41"/>
      <c r="GUI3067" s="41"/>
      <c r="GUJ3067" s="41"/>
      <c r="GUK3067" s="41"/>
      <c r="GUL3067" s="41"/>
      <c r="GUM3067" s="41"/>
      <c r="GUN3067" s="41"/>
      <c r="GUO3067" s="41"/>
      <c r="GUP3067" s="41"/>
      <c r="GUQ3067" s="41"/>
      <c r="GUR3067" s="41"/>
      <c r="GUS3067" s="41"/>
      <c r="GUT3067" s="41"/>
      <c r="GUU3067" s="41"/>
      <c r="GUV3067" s="41"/>
      <c r="GUW3067" s="41"/>
      <c r="GUX3067" s="41"/>
      <c r="GUY3067" s="41"/>
      <c r="GUZ3067" s="41"/>
      <c r="GVA3067" s="41"/>
      <c r="GVB3067" s="41"/>
      <c r="GVC3067" s="41"/>
      <c r="GVD3067" s="41"/>
      <c r="GVE3067" s="41"/>
      <c r="GVF3067" s="41"/>
      <c r="GVG3067" s="41"/>
      <c r="GVH3067" s="41"/>
      <c r="GVI3067" s="41"/>
      <c r="GVJ3067" s="41"/>
      <c r="GVK3067" s="41"/>
      <c r="GVL3067" s="41"/>
      <c r="GVM3067" s="41"/>
      <c r="GVN3067" s="41"/>
      <c r="GVO3067" s="41"/>
      <c r="GVP3067" s="41"/>
      <c r="GVQ3067" s="41"/>
      <c r="GVR3067" s="41"/>
      <c r="GVS3067" s="41"/>
      <c r="GVT3067" s="41"/>
      <c r="GVU3067" s="41"/>
      <c r="GVV3067" s="41"/>
      <c r="GVW3067" s="41"/>
      <c r="GVX3067" s="41"/>
      <c r="GVY3067" s="41"/>
      <c r="GVZ3067" s="41"/>
      <c r="GWA3067" s="41"/>
      <c r="GWB3067" s="41"/>
      <c r="GWC3067" s="41"/>
      <c r="GWD3067" s="41"/>
      <c r="GWE3067" s="41"/>
      <c r="GWF3067" s="41"/>
      <c r="GWG3067" s="41"/>
      <c r="GWH3067" s="41"/>
      <c r="GWI3067" s="41"/>
      <c r="GWJ3067" s="41"/>
      <c r="GWK3067" s="41"/>
      <c r="GWL3067" s="41"/>
      <c r="GWM3067" s="41"/>
      <c r="GWN3067" s="41"/>
      <c r="GWO3067" s="41"/>
      <c r="GWP3067" s="41"/>
      <c r="GWQ3067" s="41"/>
      <c r="GWR3067" s="41"/>
      <c r="GWS3067" s="41"/>
      <c r="GWT3067" s="41"/>
      <c r="GWU3067" s="41"/>
      <c r="GWV3067" s="41"/>
      <c r="GWW3067" s="41"/>
      <c r="GWX3067" s="41"/>
      <c r="GWY3067" s="41"/>
      <c r="GWZ3067" s="41"/>
      <c r="GXA3067" s="41"/>
      <c r="GXB3067" s="41"/>
      <c r="GXC3067" s="41"/>
      <c r="GXD3067" s="41"/>
      <c r="GXE3067" s="41"/>
      <c r="GXF3067" s="41"/>
      <c r="GXG3067" s="41"/>
      <c r="GXH3067" s="41"/>
      <c r="GXI3067" s="41"/>
      <c r="GXJ3067" s="41"/>
      <c r="GXK3067" s="41"/>
      <c r="GXL3067" s="41"/>
      <c r="GXM3067" s="41"/>
      <c r="GXN3067" s="41"/>
      <c r="GXO3067" s="41"/>
      <c r="GXP3067" s="41"/>
      <c r="GXQ3067" s="41"/>
      <c r="GXR3067" s="41"/>
      <c r="GXS3067" s="41"/>
      <c r="GXT3067" s="41"/>
      <c r="GXU3067" s="41"/>
      <c r="GXV3067" s="41"/>
      <c r="GXW3067" s="41"/>
      <c r="GXX3067" s="41"/>
      <c r="GXY3067" s="41"/>
      <c r="GXZ3067" s="41"/>
      <c r="GYA3067" s="41"/>
      <c r="GYB3067" s="41"/>
      <c r="GYC3067" s="41"/>
      <c r="GYD3067" s="41"/>
      <c r="GYE3067" s="41"/>
      <c r="GYF3067" s="41"/>
      <c r="GYG3067" s="41"/>
      <c r="GYH3067" s="41"/>
      <c r="GYI3067" s="41"/>
      <c r="GYJ3067" s="41"/>
      <c r="GYK3067" s="41"/>
      <c r="GYL3067" s="41"/>
      <c r="GYM3067" s="41"/>
      <c r="GYN3067" s="41"/>
      <c r="GYO3067" s="41"/>
      <c r="GYP3067" s="41"/>
      <c r="GYQ3067" s="41"/>
      <c r="GYR3067" s="41"/>
      <c r="GYS3067" s="41"/>
      <c r="GYT3067" s="41"/>
      <c r="GYU3067" s="41"/>
      <c r="GYV3067" s="41"/>
      <c r="GYW3067" s="41"/>
      <c r="GYX3067" s="41"/>
      <c r="GYY3067" s="41"/>
      <c r="GYZ3067" s="41"/>
      <c r="GZA3067" s="41"/>
      <c r="GZB3067" s="41"/>
      <c r="GZC3067" s="41"/>
      <c r="GZD3067" s="41"/>
      <c r="GZE3067" s="41"/>
      <c r="GZF3067" s="41"/>
      <c r="GZG3067" s="41"/>
      <c r="GZH3067" s="41"/>
      <c r="GZI3067" s="41"/>
      <c r="GZJ3067" s="41"/>
      <c r="GZK3067" s="41"/>
      <c r="GZL3067" s="41"/>
      <c r="GZM3067" s="41"/>
      <c r="GZN3067" s="41"/>
      <c r="GZO3067" s="41"/>
      <c r="GZP3067" s="41"/>
      <c r="GZQ3067" s="41"/>
      <c r="GZR3067" s="41"/>
      <c r="GZS3067" s="41"/>
      <c r="GZT3067" s="41"/>
      <c r="GZU3067" s="41"/>
      <c r="GZV3067" s="41"/>
      <c r="GZW3067" s="41"/>
      <c r="GZX3067" s="41"/>
      <c r="GZY3067" s="41"/>
      <c r="GZZ3067" s="41"/>
      <c r="HAA3067" s="41"/>
      <c r="HAB3067" s="41"/>
      <c r="HAC3067" s="41"/>
      <c r="HAD3067" s="41"/>
      <c r="HAE3067" s="41"/>
      <c r="HAF3067" s="41"/>
      <c r="HAG3067" s="41"/>
      <c r="HAH3067" s="41"/>
      <c r="HAI3067" s="41"/>
      <c r="HAJ3067" s="41"/>
      <c r="HAK3067" s="41"/>
      <c r="HAL3067" s="41"/>
      <c r="HAM3067" s="41"/>
      <c r="HAN3067" s="41"/>
      <c r="HAO3067" s="41"/>
      <c r="HAP3067" s="41"/>
      <c r="HAQ3067" s="41"/>
      <c r="HAR3067" s="41"/>
      <c r="HAS3067" s="41"/>
      <c r="HAT3067" s="41"/>
      <c r="HAU3067" s="41"/>
      <c r="HAV3067" s="41"/>
      <c r="HAW3067" s="41"/>
      <c r="HAX3067" s="41"/>
      <c r="HAY3067" s="41"/>
      <c r="HAZ3067" s="41"/>
      <c r="HBA3067" s="41"/>
      <c r="HBB3067" s="41"/>
      <c r="HBC3067" s="41"/>
      <c r="HBD3067" s="41"/>
      <c r="HBE3067" s="41"/>
      <c r="HBF3067" s="41"/>
      <c r="HBG3067" s="41"/>
      <c r="HBH3067" s="41"/>
      <c r="HBI3067" s="41"/>
      <c r="HBJ3067" s="41"/>
      <c r="HBK3067" s="41"/>
      <c r="HBL3067" s="41"/>
      <c r="HBM3067" s="41"/>
      <c r="HBN3067" s="41"/>
      <c r="HBO3067" s="41"/>
      <c r="HBP3067" s="41"/>
      <c r="HBQ3067" s="41"/>
      <c r="HBR3067" s="41"/>
      <c r="HBS3067" s="41"/>
      <c r="HBT3067" s="41"/>
      <c r="HBU3067" s="41"/>
      <c r="HBV3067" s="41"/>
      <c r="HBW3067" s="41"/>
      <c r="HBX3067" s="41"/>
      <c r="HBY3067" s="41"/>
      <c r="HBZ3067" s="41"/>
      <c r="HCA3067" s="41"/>
      <c r="HCB3067" s="41"/>
      <c r="HCC3067" s="41"/>
      <c r="HCD3067" s="41"/>
      <c r="HCE3067" s="41"/>
      <c r="HCF3067" s="41"/>
      <c r="HCG3067" s="41"/>
      <c r="HCH3067" s="41"/>
      <c r="HCI3067" s="41"/>
      <c r="HCJ3067" s="41"/>
      <c r="HCK3067" s="41"/>
      <c r="HCL3067" s="41"/>
      <c r="HCM3067" s="41"/>
      <c r="HCN3067" s="41"/>
      <c r="HCO3067" s="41"/>
      <c r="HCP3067" s="41"/>
      <c r="HCQ3067" s="41"/>
      <c r="HCR3067" s="41"/>
      <c r="HCS3067" s="41"/>
      <c r="HCT3067" s="41"/>
      <c r="HCU3067" s="41"/>
      <c r="HCV3067" s="41"/>
      <c r="HCW3067" s="41"/>
      <c r="HCX3067" s="41"/>
      <c r="HCY3067" s="41"/>
      <c r="HCZ3067" s="41"/>
      <c r="HDA3067" s="41"/>
      <c r="HDB3067" s="41"/>
      <c r="HDC3067" s="41"/>
      <c r="HDD3067" s="41"/>
      <c r="HDE3067" s="41"/>
      <c r="HDF3067" s="41"/>
      <c r="HDG3067" s="41"/>
      <c r="HDH3067" s="41"/>
      <c r="HDI3067" s="41"/>
      <c r="HDJ3067" s="41"/>
      <c r="HDK3067" s="41"/>
      <c r="HDL3067" s="41"/>
      <c r="HDM3067" s="41"/>
      <c r="HDN3067" s="41"/>
      <c r="HDO3067" s="41"/>
      <c r="HDP3067" s="41"/>
      <c r="HDQ3067" s="41"/>
      <c r="HDR3067" s="41"/>
      <c r="HDS3067" s="41"/>
      <c r="HDT3067" s="41"/>
      <c r="HDU3067" s="41"/>
      <c r="HDV3067" s="41"/>
      <c r="HDW3067" s="41"/>
      <c r="HDX3067" s="41"/>
      <c r="HDY3067" s="41"/>
      <c r="HDZ3067" s="41"/>
      <c r="HEA3067" s="41"/>
      <c r="HEB3067" s="41"/>
      <c r="HEC3067" s="41"/>
      <c r="HED3067" s="41"/>
      <c r="HEE3067" s="41"/>
      <c r="HEF3067" s="41"/>
      <c r="HEG3067" s="41"/>
      <c r="HEH3067" s="41"/>
      <c r="HEI3067" s="41"/>
      <c r="HEJ3067" s="41"/>
      <c r="HEK3067" s="41"/>
      <c r="HEL3067" s="41"/>
      <c r="HEM3067" s="41"/>
      <c r="HEN3067" s="41"/>
      <c r="HEO3067" s="41"/>
      <c r="HEP3067" s="41"/>
      <c r="HEQ3067" s="41"/>
      <c r="HER3067" s="41"/>
      <c r="HES3067" s="41"/>
      <c r="HET3067" s="41"/>
      <c r="HEU3067" s="41"/>
      <c r="HEV3067" s="41"/>
      <c r="HEW3067" s="41"/>
      <c r="HEX3067" s="41"/>
      <c r="HEY3067" s="41"/>
      <c r="HEZ3067" s="41"/>
      <c r="HFA3067" s="41"/>
      <c r="HFB3067" s="41"/>
      <c r="HFC3067" s="41"/>
      <c r="HFD3067" s="41"/>
      <c r="HFE3067" s="41"/>
      <c r="HFF3067" s="41"/>
      <c r="HFG3067" s="41"/>
      <c r="HFH3067" s="41"/>
      <c r="HFI3067" s="41"/>
      <c r="HFJ3067" s="41"/>
      <c r="HFK3067" s="41"/>
      <c r="HFL3067" s="41"/>
      <c r="HFM3067" s="41"/>
      <c r="HFN3067" s="41"/>
      <c r="HFO3067" s="41"/>
      <c r="HFP3067" s="41"/>
      <c r="HFQ3067" s="41"/>
      <c r="HFR3067" s="41"/>
      <c r="HFS3067" s="41"/>
      <c r="HFT3067" s="41"/>
      <c r="HFU3067" s="41"/>
      <c r="HFV3067" s="41"/>
      <c r="HFW3067" s="41"/>
      <c r="HFX3067" s="41"/>
      <c r="HFY3067" s="41"/>
      <c r="HFZ3067" s="41"/>
      <c r="HGA3067" s="41"/>
      <c r="HGB3067" s="41"/>
      <c r="HGC3067" s="41"/>
      <c r="HGD3067" s="41"/>
      <c r="HGE3067" s="41"/>
      <c r="HGF3067" s="41"/>
      <c r="HGG3067" s="41"/>
      <c r="HGH3067" s="41"/>
      <c r="HGI3067" s="41"/>
      <c r="HGJ3067" s="41"/>
      <c r="HGK3067" s="41"/>
      <c r="HGL3067" s="41"/>
      <c r="HGM3067" s="41"/>
      <c r="HGN3067" s="41"/>
      <c r="HGO3067" s="41"/>
      <c r="HGP3067" s="41"/>
      <c r="HGQ3067" s="41"/>
      <c r="HGR3067" s="41"/>
      <c r="HGS3067" s="41"/>
      <c r="HGT3067" s="41"/>
      <c r="HGU3067" s="41"/>
      <c r="HGV3067" s="41"/>
      <c r="HGW3067" s="41"/>
      <c r="HGX3067" s="41"/>
      <c r="HGY3067" s="41"/>
      <c r="HGZ3067" s="41"/>
      <c r="HHA3067" s="41"/>
      <c r="HHB3067" s="41"/>
      <c r="HHC3067" s="41"/>
      <c r="HHD3067" s="41"/>
      <c r="HHE3067" s="41"/>
      <c r="HHF3067" s="41"/>
      <c r="HHG3067" s="41"/>
      <c r="HHH3067" s="41"/>
      <c r="HHI3067" s="41"/>
      <c r="HHJ3067" s="41"/>
      <c r="HHK3067" s="41"/>
      <c r="HHL3067" s="41"/>
      <c r="HHM3067" s="41"/>
      <c r="HHN3067" s="41"/>
      <c r="HHO3067" s="41"/>
      <c r="HHP3067" s="41"/>
      <c r="HHQ3067" s="41"/>
      <c r="HHR3067" s="41"/>
      <c r="HHS3067" s="41"/>
      <c r="HHT3067" s="41"/>
      <c r="HHU3067" s="41"/>
      <c r="HHV3067" s="41"/>
      <c r="HHW3067" s="41"/>
      <c r="HHX3067" s="41"/>
      <c r="HHY3067" s="41"/>
      <c r="HHZ3067" s="41"/>
      <c r="HIA3067" s="41"/>
      <c r="HIB3067" s="41"/>
      <c r="HIC3067" s="41"/>
      <c r="HID3067" s="41"/>
      <c r="HIE3067" s="41"/>
      <c r="HIF3067" s="41"/>
      <c r="HIG3067" s="41"/>
      <c r="HIH3067" s="41"/>
      <c r="HII3067" s="41"/>
      <c r="HIJ3067" s="41"/>
      <c r="HIK3067" s="41"/>
      <c r="HIL3067" s="41"/>
      <c r="HIM3067" s="41"/>
      <c r="HIN3067" s="41"/>
      <c r="HIO3067" s="41"/>
      <c r="HIP3067" s="41"/>
      <c r="HIQ3067" s="41"/>
      <c r="HIR3067" s="41"/>
      <c r="HIS3067" s="41"/>
      <c r="HIT3067" s="41"/>
      <c r="HIU3067" s="41"/>
      <c r="HIV3067" s="41"/>
      <c r="HIW3067" s="41"/>
      <c r="HIX3067" s="41"/>
      <c r="HIY3067" s="41"/>
      <c r="HIZ3067" s="41"/>
      <c r="HJA3067" s="41"/>
      <c r="HJB3067" s="41"/>
      <c r="HJC3067" s="41"/>
      <c r="HJD3067" s="41"/>
      <c r="HJE3067" s="41"/>
      <c r="HJF3067" s="41"/>
      <c r="HJG3067" s="41"/>
      <c r="HJH3067" s="41"/>
      <c r="HJI3067" s="41"/>
      <c r="HJJ3067" s="41"/>
      <c r="HJK3067" s="41"/>
      <c r="HJL3067" s="41"/>
      <c r="HJM3067" s="41"/>
      <c r="HJN3067" s="41"/>
      <c r="HJO3067" s="41"/>
      <c r="HJP3067" s="41"/>
      <c r="HJQ3067" s="41"/>
      <c r="HJR3067" s="41"/>
      <c r="HJS3067" s="41"/>
      <c r="HJT3067" s="41"/>
      <c r="HJU3067" s="41"/>
      <c r="HJV3067" s="41"/>
      <c r="HJW3067" s="41"/>
      <c r="HJX3067" s="41"/>
      <c r="HJY3067" s="41"/>
      <c r="HJZ3067" s="41"/>
      <c r="HKA3067" s="41"/>
      <c r="HKB3067" s="41"/>
      <c r="HKC3067" s="41"/>
      <c r="HKD3067" s="41"/>
      <c r="HKE3067" s="41"/>
      <c r="HKF3067" s="41"/>
      <c r="HKG3067" s="41"/>
      <c r="HKH3067" s="41"/>
      <c r="HKI3067" s="41"/>
      <c r="HKJ3067" s="41"/>
      <c r="HKK3067" s="41"/>
      <c r="HKL3067" s="41"/>
      <c r="HKM3067" s="41"/>
      <c r="HKN3067" s="41"/>
      <c r="HKO3067" s="41"/>
      <c r="HKP3067" s="41"/>
      <c r="HKQ3067" s="41"/>
      <c r="HKR3067" s="41"/>
      <c r="HKS3067" s="41"/>
      <c r="HKT3067" s="41"/>
      <c r="HKU3067" s="41"/>
      <c r="HKV3067" s="41"/>
      <c r="HKW3067" s="41"/>
      <c r="HKX3067" s="41"/>
      <c r="HKY3067" s="41"/>
      <c r="HKZ3067" s="41"/>
      <c r="HLA3067" s="41"/>
      <c r="HLB3067" s="41"/>
      <c r="HLC3067" s="41"/>
      <c r="HLD3067" s="41"/>
      <c r="HLE3067" s="41"/>
      <c r="HLF3067" s="41"/>
      <c r="HLG3067" s="41"/>
      <c r="HLH3067" s="41"/>
      <c r="HLI3067" s="41"/>
      <c r="HLJ3067" s="41"/>
      <c r="HLK3067" s="41"/>
      <c r="HLL3067" s="41"/>
      <c r="HLM3067" s="41"/>
      <c r="HLN3067" s="41"/>
      <c r="HLO3067" s="41"/>
      <c r="HLP3067" s="41"/>
      <c r="HLQ3067" s="41"/>
      <c r="HLR3067" s="41"/>
      <c r="HLS3067" s="41"/>
      <c r="HLT3067" s="41"/>
      <c r="HLU3067" s="41"/>
      <c r="HLV3067" s="41"/>
      <c r="HLW3067" s="41"/>
      <c r="HLX3067" s="41"/>
      <c r="HLY3067" s="41"/>
      <c r="HLZ3067" s="41"/>
      <c r="HMA3067" s="41"/>
      <c r="HMB3067" s="41"/>
      <c r="HMC3067" s="41"/>
      <c r="HMD3067" s="41"/>
      <c r="HME3067" s="41"/>
      <c r="HMF3067" s="41"/>
      <c r="HMG3067" s="41"/>
      <c r="HMH3067" s="41"/>
      <c r="HMI3067" s="41"/>
      <c r="HMJ3067" s="41"/>
      <c r="HMK3067" s="41"/>
      <c r="HML3067" s="41"/>
      <c r="HMM3067" s="41"/>
      <c r="HMN3067" s="41"/>
      <c r="HMO3067" s="41"/>
      <c r="HMP3067" s="41"/>
      <c r="HMQ3067" s="41"/>
      <c r="HMR3067" s="41"/>
      <c r="HMS3067" s="41"/>
      <c r="HMT3067" s="41"/>
      <c r="HMU3067" s="41"/>
      <c r="HMV3067" s="41"/>
      <c r="HMW3067" s="41"/>
      <c r="HMX3067" s="41"/>
      <c r="HMY3067" s="41"/>
      <c r="HMZ3067" s="41"/>
      <c r="HNA3067" s="41"/>
      <c r="HNB3067" s="41"/>
      <c r="HNC3067" s="41"/>
      <c r="HND3067" s="41"/>
      <c r="HNE3067" s="41"/>
      <c r="HNF3067" s="41"/>
      <c r="HNG3067" s="41"/>
      <c r="HNH3067" s="41"/>
      <c r="HNI3067" s="41"/>
      <c r="HNJ3067" s="41"/>
      <c r="HNK3067" s="41"/>
      <c r="HNL3067" s="41"/>
      <c r="HNM3067" s="41"/>
      <c r="HNN3067" s="41"/>
      <c r="HNO3067" s="41"/>
      <c r="HNP3067" s="41"/>
      <c r="HNQ3067" s="41"/>
      <c r="HNR3067" s="41"/>
      <c r="HNS3067" s="41"/>
      <c r="HNT3067" s="41"/>
      <c r="HNU3067" s="41"/>
      <c r="HNV3067" s="41"/>
      <c r="HNW3067" s="41"/>
      <c r="HNX3067" s="41"/>
      <c r="HNY3067" s="41"/>
      <c r="HNZ3067" s="41"/>
      <c r="HOA3067" s="41"/>
      <c r="HOB3067" s="41"/>
      <c r="HOC3067" s="41"/>
      <c r="HOD3067" s="41"/>
      <c r="HOE3067" s="41"/>
      <c r="HOF3067" s="41"/>
      <c r="HOG3067" s="41"/>
      <c r="HOH3067" s="41"/>
      <c r="HOI3067" s="41"/>
      <c r="HOJ3067" s="41"/>
      <c r="HOK3067" s="41"/>
      <c r="HOL3067" s="41"/>
      <c r="HOM3067" s="41"/>
      <c r="HON3067" s="41"/>
      <c r="HOO3067" s="41"/>
      <c r="HOP3067" s="41"/>
      <c r="HOQ3067" s="41"/>
      <c r="HOR3067" s="41"/>
      <c r="HOS3067" s="41"/>
      <c r="HOT3067" s="41"/>
      <c r="HOU3067" s="41"/>
      <c r="HOV3067" s="41"/>
      <c r="HOW3067" s="41"/>
      <c r="HOX3067" s="41"/>
      <c r="HOY3067" s="41"/>
      <c r="HOZ3067" s="41"/>
      <c r="HPA3067" s="41"/>
      <c r="HPB3067" s="41"/>
      <c r="HPC3067" s="41"/>
      <c r="HPD3067" s="41"/>
      <c r="HPE3067" s="41"/>
      <c r="HPF3067" s="41"/>
      <c r="HPG3067" s="41"/>
      <c r="HPH3067" s="41"/>
      <c r="HPI3067" s="41"/>
      <c r="HPJ3067" s="41"/>
      <c r="HPK3067" s="41"/>
      <c r="HPL3067" s="41"/>
      <c r="HPM3067" s="41"/>
      <c r="HPN3067" s="41"/>
      <c r="HPO3067" s="41"/>
      <c r="HPP3067" s="41"/>
      <c r="HPQ3067" s="41"/>
      <c r="HPR3067" s="41"/>
      <c r="HPS3067" s="41"/>
      <c r="HPT3067" s="41"/>
      <c r="HPU3067" s="41"/>
      <c r="HPV3067" s="41"/>
      <c r="HPW3067" s="41"/>
      <c r="HPX3067" s="41"/>
      <c r="HPY3067" s="41"/>
      <c r="HPZ3067" s="41"/>
      <c r="HQA3067" s="41"/>
      <c r="HQB3067" s="41"/>
      <c r="HQC3067" s="41"/>
      <c r="HQD3067" s="41"/>
      <c r="HQE3067" s="41"/>
      <c r="HQF3067" s="41"/>
      <c r="HQG3067" s="41"/>
      <c r="HQH3067" s="41"/>
      <c r="HQI3067" s="41"/>
      <c r="HQJ3067" s="41"/>
      <c r="HQK3067" s="41"/>
      <c r="HQL3067" s="41"/>
      <c r="HQM3067" s="41"/>
      <c r="HQN3067" s="41"/>
      <c r="HQO3067" s="41"/>
      <c r="HQP3067" s="41"/>
      <c r="HQQ3067" s="41"/>
      <c r="HQR3067" s="41"/>
      <c r="HQS3067" s="41"/>
      <c r="HQT3067" s="41"/>
      <c r="HQU3067" s="41"/>
      <c r="HQV3067" s="41"/>
      <c r="HQW3067" s="41"/>
      <c r="HQX3067" s="41"/>
      <c r="HQY3067" s="41"/>
      <c r="HQZ3067" s="41"/>
      <c r="HRA3067" s="41"/>
      <c r="HRB3067" s="41"/>
      <c r="HRC3067" s="41"/>
      <c r="HRD3067" s="41"/>
      <c r="HRE3067" s="41"/>
      <c r="HRF3067" s="41"/>
      <c r="HRG3067" s="41"/>
      <c r="HRH3067" s="41"/>
      <c r="HRI3067" s="41"/>
      <c r="HRJ3067" s="41"/>
      <c r="HRK3067" s="41"/>
      <c r="HRL3067" s="41"/>
      <c r="HRM3067" s="41"/>
      <c r="HRN3067" s="41"/>
      <c r="HRO3067" s="41"/>
      <c r="HRP3067" s="41"/>
      <c r="HRQ3067" s="41"/>
      <c r="HRR3067" s="41"/>
      <c r="HRS3067" s="41"/>
      <c r="HRT3067" s="41"/>
      <c r="HRU3067" s="41"/>
      <c r="HRV3067" s="41"/>
      <c r="HRW3067" s="41"/>
      <c r="HRX3067" s="41"/>
      <c r="HRY3067" s="41"/>
      <c r="HRZ3067" s="41"/>
      <c r="HSA3067" s="41"/>
      <c r="HSB3067" s="41"/>
      <c r="HSC3067" s="41"/>
      <c r="HSD3067" s="41"/>
      <c r="HSE3067" s="41"/>
      <c r="HSF3067" s="41"/>
      <c r="HSG3067" s="41"/>
      <c r="HSH3067" s="41"/>
      <c r="HSI3067" s="41"/>
      <c r="HSJ3067" s="41"/>
      <c r="HSK3067" s="41"/>
      <c r="HSL3067" s="41"/>
      <c r="HSM3067" s="41"/>
      <c r="HSN3067" s="41"/>
      <c r="HSO3067" s="41"/>
      <c r="HSP3067" s="41"/>
      <c r="HSQ3067" s="41"/>
      <c r="HSR3067" s="41"/>
      <c r="HSS3067" s="41"/>
      <c r="HST3067" s="41"/>
      <c r="HSU3067" s="41"/>
      <c r="HSV3067" s="41"/>
      <c r="HSW3067" s="41"/>
      <c r="HSX3067" s="41"/>
      <c r="HSY3067" s="41"/>
      <c r="HSZ3067" s="41"/>
      <c r="HTA3067" s="41"/>
      <c r="HTB3067" s="41"/>
      <c r="HTC3067" s="41"/>
      <c r="HTD3067" s="41"/>
      <c r="HTE3067" s="41"/>
      <c r="HTF3067" s="41"/>
      <c r="HTG3067" s="41"/>
      <c r="HTH3067" s="41"/>
      <c r="HTI3067" s="41"/>
      <c r="HTJ3067" s="41"/>
      <c r="HTK3067" s="41"/>
      <c r="HTL3067" s="41"/>
      <c r="HTM3067" s="41"/>
      <c r="HTN3067" s="41"/>
      <c r="HTO3067" s="41"/>
      <c r="HTP3067" s="41"/>
      <c r="HTQ3067" s="41"/>
      <c r="HTR3067" s="41"/>
      <c r="HTS3067" s="41"/>
      <c r="HTT3067" s="41"/>
      <c r="HTU3067" s="41"/>
      <c r="HTV3067" s="41"/>
      <c r="HTW3067" s="41"/>
      <c r="HTX3067" s="41"/>
      <c r="HTY3067" s="41"/>
      <c r="HTZ3067" s="41"/>
      <c r="HUA3067" s="41"/>
      <c r="HUB3067" s="41"/>
      <c r="HUC3067" s="41"/>
      <c r="HUD3067" s="41"/>
      <c r="HUE3067" s="41"/>
      <c r="HUF3067" s="41"/>
      <c r="HUG3067" s="41"/>
      <c r="HUH3067" s="41"/>
      <c r="HUI3067" s="41"/>
      <c r="HUJ3067" s="41"/>
      <c r="HUK3067" s="41"/>
      <c r="HUL3067" s="41"/>
      <c r="HUM3067" s="41"/>
      <c r="HUN3067" s="41"/>
      <c r="HUO3067" s="41"/>
      <c r="HUP3067" s="41"/>
      <c r="HUQ3067" s="41"/>
      <c r="HUR3067" s="41"/>
      <c r="HUS3067" s="41"/>
      <c r="HUT3067" s="41"/>
      <c r="HUU3067" s="41"/>
      <c r="HUV3067" s="41"/>
      <c r="HUW3067" s="41"/>
      <c r="HUX3067" s="41"/>
      <c r="HUY3067" s="41"/>
      <c r="HUZ3067" s="41"/>
      <c r="HVA3067" s="41"/>
      <c r="HVB3067" s="41"/>
      <c r="HVC3067" s="41"/>
      <c r="HVD3067" s="41"/>
      <c r="HVE3067" s="41"/>
      <c r="HVF3067" s="41"/>
      <c r="HVG3067" s="41"/>
      <c r="HVH3067" s="41"/>
      <c r="HVI3067" s="41"/>
      <c r="HVJ3067" s="41"/>
      <c r="HVK3067" s="41"/>
      <c r="HVL3067" s="41"/>
      <c r="HVM3067" s="41"/>
      <c r="HVN3067" s="41"/>
      <c r="HVO3067" s="41"/>
      <c r="HVP3067" s="41"/>
      <c r="HVQ3067" s="41"/>
      <c r="HVR3067" s="41"/>
      <c r="HVS3067" s="41"/>
      <c r="HVT3067" s="41"/>
      <c r="HVU3067" s="41"/>
      <c r="HVV3067" s="41"/>
      <c r="HVW3067" s="41"/>
      <c r="HVX3067" s="41"/>
      <c r="HVY3067" s="41"/>
      <c r="HVZ3067" s="41"/>
      <c r="HWA3067" s="41"/>
      <c r="HWB3067" s="41"/>
      <c r="HWC3067" s="41"/>
      <c r="HWD3067" s="41"/>
      <c r="HWE3067" s="41"/>
      <c r="HWF3067" s="41"/>
      <c r="HWG3067" s="41"/>
      <c r="HWH3067" s="41"/>
      <c r="HWI3067" s="41"/>
      <c r="HWJ3067" s="41"/>
      <c r="HWK3067" s="41"/>
      <c r="HWL3067" s="41"/>
      <c r="HWM3067" s="41"/>
      <c r="HWN3067" s="41"/>
      <c r="HWO3067" s="41"/>
      <c r="HWP3067" s="41"/>
      <c r="HWQ3067" s="41"/>
      <c r="HWR3067" s="41"/>
      <c r="HWS3067" s="41"/>
      <c r="HWT3067" s="41"/>
      <c r="HWU3067" s="41"/>
      <c r="HWV3067" s="41"/>
      <c r="HWW3067" s="41"/>
      <c r="HWX3067" s="41"/>
      <c r="HWY3067" s="41"/>
      <c r="HWZ3067" s="41"/>
      <c r="HXA3067" s="41"/>
      <c r="HXB3067" s="41"/>
      <c r="HXC3067" s="41"/>
      <c r="HXD3067" s="41"/>
      <c r="HXE3067" s="41"/>
      <c r="HXF3067" s="41"/>
      <c r="HXG3067" s="41"/>
      <c r="HXH3067" s="41"/>
      <c r="HXI3067" s="41"/>
      <c r="HXJ3067" s="41"/>
      <c r="HXK3067" s="41"/>
      <c r="HXL3067" s="41"/>
      <c r="HXM3067" s="41"/>
      <c r="HXN3067" s="41"/>
      <c r="HXO3067" s="41"/>
      <c r="HXP3067" s="41"/>
      <c r="HXQ3067" s="41"/>
      <c r="HXR3067" s="41"/>
      <c r="HXS3067" s="41"/>
      <c r="HXT3067" s="41"/>
      <c r="HXU3067" s="41"/>
      <c r="HXV3067" s="41"/>
      <c r="HXW3067" s="41"/>
      <c r="HXX3067" s="41"/>
      <c r="HXY3067" s="41"/>
      <c r="HXZ3067" s="41"/>
      <c r="HYA3067" s="41"/>
      <c r="HYB3067" s="41"/>
      <c r="HYC3067" s="41"/>
      <c r="HYD3067" s="41"/>
      <c r="HYE3067" s="41"/>
      <c r="HYF3067" s="41"/>
      <c r="HYG3067" s="41"/>
      <c r="HYH3067" s="41"/>
      <c r="HYI3067" s="41"/>
      <c r="HYJ3067" s="41"/>
      <c r="HYK3067" s="41"/>
      <c r="HYL3067" s="41"/>
      <c r="HYM3067" s="41"/>
      <c r="HYN3067" s="41"/>
      <c r="HYO3067" s="41"/>
      <c r="HYP3067" s="41"/>
      <c r="HYQ3067" s="41"/>
      <c r="HYR3067" s="41"/>
      <c r="HYS3067" s="41"/>
      <c r="HYT3067" s="41"/>
      <c r="HYU3067" s="41"/>
      <c r="HYV3067" s="41"/>
      <c r="HYW3067" s="41"/>
      <c r="HYX3067" s="41"/>
      <c r="HYY3067" s="41"/>
      <c r="HYZ3067" s="41"/>
      <c r="HZA3067" s="41"/>
      <c r="HZB3067" s="41"/>
      <c r="HZC3067" s="41"/>
      <c r="HZD3067" s="41"/>
      <c r="HZE3067" s="41"/>
      <c r="HZF3067" s="41"/>
      <c r="HZG3067" s="41"/>
      <c r="HZH3067" s="41"/>
      <c r="HZI3067" s="41"/>
      <c r="HZJ3067" s="41"/>
      <c r="HZK3067" s="41"/>
      <c r="HZL3067" s="41"/>
      <c r="HZM3067" s="41"/>
      <c r="HZN3067" s="41"/>
      <c r="HZO3067" s="41"/>
      <c r="HZP3067" s="41"/>
      <c r="HZQ3067" s="41"/>
      <c r="HZR3067" s="41"/>
      <c r="HZS3067" s="41"/>
      <c r="HZT3067" s="41"/>
      <c r="HZU3067" s="41"/>
      <c r="HZV3067" s="41"/>
      <c r="HZW3067" s="41"/>
      <c r="HZX3067" s="41"/>
      <c r="HZY3067" s="41"/>
      <c r="HZZ3067" s="41"/>
      <c r="IAA3067" s="41"/>
      <c r="IAB3067" s="41"/>
      <c r="IAC3067" s="41"/>
      <c r="IAD3067" s="41"/>
      <c r="IAE3067" s="41"/>
      <c r="IAF3067" s="41"/>
      <c r="IAG3067" s="41"/>
      <c r="IAH3067" s="41"/>
      <c r="IAI3067" s="41"/>
      <c r="IAJ3067" s="41"/>
      <c r="IAK3067" s="41"/>
      <c r="IAL3067" s="41"/>
      <c r="IAM3067" s="41"/>
      <c r="IAN3067" s="41"/>
      <c r="IAO3067" s="41"/>
      <c r="IAP3067" s="41"/>
      <c r="IAQ3067" s="41"/>
      <c r="IAR3067" s="41"/>
      <c r="IAS3067" s="41"/>
      <c r="IAT3067" s="41"/>
      <c r="IAU3067" s="41"/>
      <c r="IAV3067" s="41"/>
      <c r="IAW3067" s="41"/>
      <c r="IAX3067" s="41"/>
      <c r="IAY3067" s="41"/>
      <c r="IAZ3067" s="41"/>
      <c r="IBA3067" s="41"/>
      <c r="IBB3067" s="41"/>
      <c r="IBC3067" s="41"/>
      <c r="IBD3067" s="41"/>
      <c r="IBE3067" s="41"/>
      <c r="IBF3067" s="41"/>
      <c r="IBG3067" s="41"/>
      <c r="IBH3067" s="41"/>
      <c r="IBI3067" s="41"/>
      <c r="IBJ3067" s="41"/>
      <c r="IBK3067" s="41"/>
      <c r="IBL3067" s="41"/>
      <c r="IBM3067" s="41"/>
      <c r="IBN3067" s="41"/>
      <c r="IBO3067" s="41"/>
      <c r="IBP3067" s="41"/>
      <c r="IBQ3067" s="41"/>
      <c r="IBR3067" s="41"/>
      <c r="IBS3067" s="41"/>
      <c r="IBT3067" s="41"/>
      <c r="IBU3067" s="41"/>
      <c r="IBV3067" s="41"/>
      <c r="IBW3067" s="41"/>
      <c r="IBX3067" s="41"/>
      <c r="IBY3067" s="41"/>
      <c r="IBZ3067" s="41"/>
      <c r="ICA3067" s="41"/>
      <c r="ICB3067" s="41"/>
      <c r="ICC3067" s="41"/>
      <c r="ICD3067" s="41"/>
      <c r="ICE3067" s="41"/>
      <c r="ICF3067" s="41"/>
      <c r="ICG3067" s="41"/>
      <c r="ICH3067" s="41"/>
      <c r="ICI3067" s="41"/>
      <c r="ICJ3067" s="41"/>
      <c r="ICK3067" s="41"/>
      <c r="ICL3067" s="41"/>
      <c r="ICM3067" s="41"/>
      <c r="ICN3067" s="41"/>
      <c r="ICO3067" s="41"/>
      <c r="ICP3067" s="41"/>
      <c r="ICQ3067" s="41"/>
      <c r="ICR3067" s="41"/>
      <c r="ICS3067" s="41"/>
      <c r="ICT3067" s="41"/>
      <c r="ICU3067" s="41"/>
      <c r="ICV3067" s="41"/>
      <c r="ICW3067" s="41"/>
      <c r="ICX3067" s="41"/>
      <c r="ICY3067" s="41"/>
      <c r="ICZ3067" s="41"/>
      <c r="IDA3067" s="41"/>
      <c r="IDB3067" s="41"/>
      <c r="IDC3067" s="41"/>
      <c r="IDD3067" s="41"/>
      <c r="IDE3067" s="41"/>
      <c r="IDF3067" s="41"/>
      <c r="IDG3067" s="41"/>
      <c r="IDH3067" s="41"/>
      <c r="IDI3067" s="41"/>
      <c r="IDJ3067" s="41"/>
      <c r="IDK3067" s="41"/>
      <c r="IDL3067" s="41"/>
      <c r="IDM3067" s="41"/>
      <c r="IDN3067" s="41"/>
      <c r="IDO3067" s="41"/>
      <c r="IDP3067" s="41"/>
      <c r="IDQ3067" s="41"/>
      <c r="IDR3067" s="41"/>
      <c r="IDS3067" s="41"/>
      <c r="IDT3067" s="41"/>
      <c r="IDU3067" s="41"/>
      <c r="IDV3067" s="41"/>
      <c r="IDW3067" s="41"/>
      <c r="IDX3067" s="41"/>
      <c r="IDY3067" s="41"/>
      <c r="IDZ3067" s="41"/>
      <c r="IEA3067" s="41"/>
      <c r="IEB3067" s="41"/>
      <c r="IEC3067" s="41"/>
      <c r="IED3067" s="41"/>
      <c r="IEE3067" s="41"/>
      <c r="IEF3067" s="41"/>
      <c r="IEG3067" s="41"/>
      <c r="IEH3067" s="41"/>
      <c r="IEI3067" s="41"/>
      <c r="IEJ3067" s="41"/>
      <c r="IEK3067" s="41"/>
      <c r="IEL3067" s="41"/>
      <c r="IEM3067" s="41"/>
      <c r="IEN3067" s="41"/>
      <c r="IEO3067" s="41"/>
      <c r="IEP3067" s="41"/>
      <c r="IEQ3067" s="41"/>
      <c r="IER3067" s="41"/>
      <c r="IES3067" s="41"/>
      <c r="IET3067" s="41"/>
      <c r="IEU3067" s="41"/>
      <c r="IEV3067" s="41"/>
      <c r="IEW3067" s="41"/>
      <c r="IEX3067" s="41"/>
      <c r="IEY3067" s="41"/>
      <c r="IEZ3067" s="41"/>
      <c r="IFA3067" s="41"/>
      <c r="IFB3067" s="41"/>
      <c r="IFC3067" s="41"/>
      <c r="IFD3067" s="41"/>
      <c r="IFE3067" s="41"/>
      <c r="IFF3067" s="41"/>
      <c r="IFG3067" s="41"/>
      <c r="IFH3067" s="41"/>
      <c r="IFI3067" s="41"/>
      <c r="IFJ3067" s="41"/>
      <c r="IFK3067" s="41"/>
      <c r="IFL3067" s="41"/>
      <c r="IFM3067" s="41"/>
      <c r="IFN3067" s="41"/>
      <c r="IFO3067" s="41"/>
      <c r="IFP3067" s="41"/>
      <c r="IFQ3067" s="41"/>
      <c r="IFR3067" s="41"/>
      <c r="IFS3067" s="41"/>
      <c r="IFT3067" s="41"/>
      <c r="IFU3067" s="41"/>
      <c r="IFV3067" s="41"/>
      <c r="IFW3067" s="41"/>
      <c r="IFX3067" s="41"/>
      <c r="IFY3067" s="41"/>
      <c r="IFZ3067" s="41"/>
      <c r="IGA3067" s="41"/>
      <c r="IGB3067" s="41"/>
      <c r="IGC3067" s="41"/>
      <c r="IGD3067" s="41"/>
      <c r="IGE3067" s="41"/>
      <c r="IGF3067" s="41"/>
      <c r="IGG3067" s="41"/>
      <c r="IGH3067" s="41"/>
      <c r="IGI3067" s="41"/>
      <c r="IGJ3067" s="41"/>
      <c r="IGK3067" s="41"/>
      <c r="IGL3067" s="41"/>
      <c r="IGM3067" s="41"/>
      <c r="IGN3067" s="41"/>
      <c r="IGO3067" s="41"/>
      <c r="IGP3067" s="41"/>
      <c r="IGQ3067" s="41"/>
      <c r="IGR3067" s="41"/>
      <c r="IGS3067" s="41"/>
      <c r="IGT3067" s="41"/>
      <c r="IGU3067" s="41"/>
      <c r="IGV3067" s="41"/>
      <c r="IGW3067" s="41"/>
      <c r="IGX3067" s="41"/>
      <c r="IGY3067" s="41"/>
      <c r="IGZ3067" s="41"/>
      <c r="IHA3067" s="41"/>
      <c r="IHB3067" s="41"/>
      <c r="IHC3067" s="41"/>
      <c r="IHD3067" s="41"/>
      <c r="IHE3067" s="41"/>
      <c r="IHF3067" s="41"/>
      <c r="IHG3067" s="41"/>
      <c r="IHH3067" s="41"/>
      <c r="IHI3067" s="41"/>
      <c r="IHJ3067" s="41"/>
      <c r="IHK3067" s="41"/>
      <c r="IHL3067" s="41"/>
      <c r="IHM3067" s="41"/>
      <c r="IHN3067" s="41"/>
      <c r="IHO3067" s="41"/>
      <c r="IHP3067" s="41"/>
      <c r="IHQ3067" s="41"/>
      <c r="IHR3067" s="41"/>
      <c r="IHS3067" s="41"/>
      <c r="IHT3067" s="41"/>
      <c r="IHU3067" s="41"/>
      <c r="IHV3067" s="41"/>
      <c r="IHW3067" s="41"/>
      <c r="IHX3067" s="41"/>
      <c r="IHY3067" s="41"/>
      <c r="IHZ3067" s="41"/>
      <c r="IIA3067" s="41"/>
      <c r="IIB3067" s="41"/>
      <c r="IIC3067" s="41"/>
      <c r="IID3067" s="41"/>
      <c r="IIE3067" s="41"/>
      <c r="IIF3067" s="41"/>
      <c r="IIG3067" s="41"/>
      <c r="IIH3067" s="41"/>
      <c r="III3067" s="41"/>
      <c r="IIJ3067" s="41"/>
      <c r="IIK3067" s="41"/>
      <c r="IIL3067" s="41"/>
      <c r="IIM3067" s="41"/>
      <c r="IIN3067" s="41"/>
      <c r="IIO3067" s="41"/>
      <c r="IIP3067" s="41"/>
      <c r="IIQ3067" s="41"/>
      <c r="IIR3067" s="41"/>
      <c r="IIS3067" s="41"/>
      <c r="IIT3067" s="41"/>
      <c r="IIU3067" s="41"/>
      <c r="IIV3067" s="41"/>
      <c r="IIW3067" s="41"/>
      <c r="IIX3067" s="41"/>
      <c r="IIY3067" s="41"/>
      <c r="IIZ3067" s="41"/>
      <c r="IJA3067" s="41"/>
      <c r="IJB3067" s="41"/>
      <c r="IJC3067" s="41"/>
      <c r="IJD3067" s="41"/>
      <c r="IJE3067" s="41"/>
      <c r="IJF3067" s="41"/>
      <c r="IJG3067" s="41"/>
      <c r="IJH3067" s="41"/>
      <c r="IJI3067" s="41"/>
      <c r="IJJ3067" s="41"/>
      <c r="IJK3067" s="41"/>
      <c r="IJL3067" s="41"/>
      <c r="IJM3067" s="41"/>
      <c r="IJN3067" s="41"/>
      <c r="IJO3067" s="41"/>
      <c r="IJP3067" s="41"/>
      <c r="IJQ3067" s="41"/>
      <c r="IJR3067" s="41"/>
      <c r="IJS3067" s="41"/>
      <c r="IJT3067" s="41"/>
      <c r="IJU3067" s="41"/>
      <c r="IJV3067" s="41"/>
      <c r="IJW3067" s="41"/>
      <c r="IJX3067" s="41"/>
      <c r="IJY3067" s="41"/>
      <c r="IJZ3067" s="41"/>
      <c r="IKA3067" s="41"/>
      <c r="IKB3067" s="41"/>
      <c r="IKC3067" s="41"/>
      <c r="IKD3067" s="41"/>
      <c r="IKE3067" s="41"/>
      <c r="IKF3067" s="41"/>
      <c r="IKG3067" s="41"/>
      <c r="IKH3067" s="41"/>
      <c r="IKI3067" s="41"/>
      <c r="IKJ3067" s="41"/>
      <c r="IKK3067" s="41"/>
      <c r="IKL3067" s="41"/>
      <c r="IKM3067" s="41"/>
      <c r="IKN3067" s="41"/>
      <c r="IKO3067" s="41"/>
      <c r="IKP3067" s="41"/>
      <c r="IKQ3067" s="41"/>
      <c r="IKR3067" s="41"/>
      <c r="IKS3067" s="41"/>
      <c r="IKT3067" s="41"/>
      <c r="IKU3067" s="41"/>
      <c r="IKV3067" s="41"/>
      <c r="IKW3067" s="41"/>
      <c r="IKX3067" s="41"/>
      <c r="IKY3067" s="41"/>
      <c r="IKZ3067" s="41"/>
      <c r="ILA3067" s="41"/>
      <c r="ILB3067" s="41"/>
      <c r="ILC3067" s="41"/>
      <c r="ILD3067" s="41"/>
      <c r="ILE3067" s="41"/>
      <c r="ILF3067" s="41"/>
      <c r="ILG3067" s="41"/>
      <c r="ILH3067" s="41"/>
      <c r="ILI3067" s="41"/>
      <c r="ILJ3067" s="41"/>
      <c r="ILK3067" s="41"/>
      <c r="ILL3067" s="41"/>
      <c r="ILM3067" s="41"/>
      <c r="ILN3067" s="41"/>
      <c r="ILO3067" s="41"/>
      <c r="ILP3067" s="41"/>
      <c r="ILQ3067" s="41"/>
      <c r="ILR3067" s="41"/>
      <c r="ILS3067" s="41"/>
      <c r="ILT3067" s="41"/>
      <c r="ILU3067" s="41"/>
      <c r="ILV3067" s="41"/>
      <c r="ILW3067" s="41"/>
      <c r="ILX3067" s="41"/>
      <c r="ILY3067" s="41"/>
      <c r="ILZ3067" s="41"/>
      <c r="IMA3067" s="41"/>
      <c r="IMB3067" s="41"/>
      <c r="IMC3067" s="41"/>
      <c r="IMD3067" s="41"/>
      <c r="IME3067" s="41"/>
      <c r="IMF3067" s="41"/>
      <c r="IMG3067" s="41"/>
      <c r="IMH3067" s="41"/>
      <c r="IMI3067" s="41"/>
      <c r="IMJ3067" s="41"/>
      <c r="IMK3067" s="41"/>
      <c r="IML3067" s="41"/>
      <c r="IMM3067" s="41"/>
      <c r="IMN3067" s="41"/>
      <c r="IMO3067" s="41"/>
      <c r="IMP3067" s="41"/>
      <c r="IMQ3067" s="41"/>
      <c r="IMR3067" s="41"/>
      <c r="IMS3067" s="41"/>
      <c r="IMT3067" s="41"/>
      <c r="IMU3067" s="41"/>
      <c r="IMV3067" s="41"/>
      <c r="IMW3067" s="41"/>
      <c r="IMX3067" s="41"/>
      <c r="IMY3067" s="41"/>
      <c r="IMZ3067" s="41"/>
      <c r="INA3067" s="41"/>
      <c r="INB3067" s="41"/>
      <c r="INC3067" s="41"/>
      <c r="IND3067" s="41"/>
      <c r="INE3067" s="41"/>
      <c r="INF3067" s="41"/>
      <c r="ING3067" s="41"/>
      <c r="INH3067" s="41"/>
      <c r="INI3067" s="41"/>
      <c r="INJ3067" s="41"/>
      <c r="INK3067" s="41"/>
      <c r="INL3067" s="41"/>
      <c r="INM3067" s="41"/>
      <c r="INN3067" s="41"/>
      <c r="INO3067" s="41"/>
      <c r="INP3067" s="41"/>
      <c r="INQ3067" s="41"/>
      <c r="INR3067" s="41"/>
      <c r="INS3067" s="41"/>
      <c r="INT3067" s="41"/>
      <c r="INU3067" s="41"/>
      <c r="INV3067" s="41"/>
      <c r="INW3067" s="41"/>
      <c r="INX3067" s="41"/>
      <c r="INY3067" s="41"/>
      <c r="INZ3067" s="41"/>
      <c r="IOA3067" s="41"/>
      <c r="IOB3067" s="41"/>
      <c r="IOC3067" s="41"/>
      <c r="IOD3067" s="41"/>
      <c r="IOE3067" s="41"/>
      <c r="IOF3067" s="41"/>
      <c r="IOG3067" s="41"/>
      <c r="IOH3067" s="41"/>
      <c r="IOI3067" s="41"/>
      <c r="IOJ3067" s="41"/>
      <c r="IOK3067" s="41"/>
      <c r="IOL3067" s="41"/>
      <c r="IOM3067" s="41"/>
      <c r="ION3067" s="41"/>
      <c r="IOO3067" s="41"/>
      <c r="IOP3067" s="41"/>
      <c r="IOQ3067" s="41"/>
      <c r="IOR3067" s="41"/>
      <c r="IOS3067" s="41"/>
      <c r="IOT3067" s="41"/>
      <c r="IOU3067" s="41"/>
      <c r="IOV3067" s="41"/>
      <c r="IOW3067" s="41"/>
      <c r="IOX3067" s="41"/>
      <c r="IOY3067" s="41"/>
      <c r="IOZ3067" s="41"/>
      <c r="IPA3067" s="41"/>
      <c r="IPB3067" s="41"/>
      <c r="IPC3067" s="41"/>
      <c r="IPD3067" s="41"/>
      <c r="IPE3067" s="41"/>
      <c r="IPF3067" s="41"/>
      <c r="IPG3067" s="41"/>
      <c r="IPH3067" s="41"/>
      <c r="IPI3067" s="41"/>
      <c r="IPJ3067" s="41"/>
      <c r="IPK3067" s="41"/>
      <c r="IPL3067" s="41"/>
      <c r="IPM3067" s="41"/>
      <c r="IPN3067" s="41"/>
      <c r="IPO3067" s="41"/>
      <c r="IPP3067" s="41"/>
      <c r="IPQ3067" s="41"/>
      <c r="IPR3067" s="41"/>
      <c r="IPS3067" s="41"/>
      <c r="IPT3067" s="41"/>
      <c r="IPU3067" s="41"/>
      <c r="IPV3067" s="41"/>
      <c r="IPW3067" s="41"/>
      <c r="IPX3067" s="41"/>
      <c r="IPY3067" s="41"/>
      <c r="IPZ3067" s="41"/>
      <c r="IQA3067" s="41"/>
      <c r="IQB3067" s="41"/>
      <c r="IQC3067" s="41"/>
      <c r="IQD3067" s="41"/>
      <c r="IQE3067" s="41"/>
      <c r="IQF3067" s="41"/>
      <c r="IQG3067" s="41"/>
      <c r="IQH3067" s="41"/>
      <c r="IQI3067" s="41"/>
      <c r="IQJ3067" s="41"/>
      <c r="IQK3067" s="41"/>
      <c r="IQL3067" s="41"/>
      <c r="IQM3067" s="41"/>
      <c r="IQN3067" s="41"/>
      <c r="IQO3067" s="41"/>
      <c r="IQP3067" s="41"/>
      <c r="IQQ3067" s="41"/>
      <c r="IQR3067" s="41"/>
      <c r="IQS3067" s="41"/>
      <c r="IQT3067" s="41"/>
      <c r="IQU3067" s="41"/>
      <c r="IQV3067" s="41"/>
      <c r="IQW3067" s="41"/>
      <c r="IQX3067" s="41"/>
      <c r="IQY3067" s="41"/>
      <c r="IQZ3067" s="41"/>
      <c r="IRA3067" s="41"/>
      <c r="IRB3067" s="41"/>
      <c r="IRC3067" s="41"/>
      <c r="IRD3067" s="41"/>
      <c r="IRE3067" s="41"/>
      <c r="IRF3067" s="41"/>
      <c r="IRG3067" s="41"/>
      <c r="IRH3067" s="41"/>
      <c r="IRI3067" s="41"/>
      <c r="IRJ3067" s="41"/>
      <c r="IRK3067" s="41"/>
      <c r="IRL3067" s="41"/>
      <c r="IRM3067" s="41"/>
      <c r="IRN3067" s="41"/>
      <c r="IRO3067" s="41"/>
      <c r="IRP3067" s="41"/>
      <c r="IRQ3067" s="41"/>
      <c r="IRR3067" s="41"/>
      <c r="IRS3067" s="41"/>
      <c r="IRT3067" s="41"/>
      <c r="IRU3067" s="41"/>
      <c r="IRV3067" s="41"/>
      <c r="IRW3067" s="41"/>
      <c r="IRX3067" s="41"/>
      <c r="IRY3067" s="41"/>
      <c r="IRZ3067" s="41"/>
      <c r="ISA3067" s="41"/>
      <c r="ISB3067" s="41"/>
      <c r="ISC3067" s="41"/>
      <c r="ISD3067" s="41"/>
      <c r="ISE3067" s="41"/>
      <c r="ISF3067" s="41"/>
      <c r="ISG3067" s="41"/>
      <c r="ISH3067" s="41"/>
      <c r="ISI3067" s="41"/>
      <c r="ISJ3067" s="41"/>
      <c r="ISK3067" s="41"/>
      <c r="ISL3067" s="41"/>
      <c r="ISM3067" s="41"/>
      <c r="ISN3067" s="41"/>
      <c r="ISO3067" s="41"/>
      <c r="ISP3067" s="41"/>
      <c r="ISQ3067" s="41"/>
      <c r="ISR3067" s="41"/>
      <c r="ISS3067" s="41"/>
      <c r="IST3067" s="41"/>
      <c r="ISU3067" s="41"/>
      <c r="ISV3067" s="41"/>
      <c r="ISW3067" s="41"/>
      <c r="ISX3067" s="41"/>
      <c r="ISY3067" s="41"/>
      <c r="ISZ3067" s="41"/>
      <c r="ITA3067" s="41"/>
      <c r="ITB3067" s="41"/>
      <c r="ITC3067" s="41"/>
      <c r="ITD3067" s="41"/>
      <c r="ITE3067" s="41"/>
      <c r="ITF3067" s="41"/>
      <c r="ITG3067" s="41"/>
      <c r="ITH3067" s="41"/>
      <c r="ITI3067" s="41"/>
      <c r="ITJ3067" s="41"/>
      <c r="ITK3067" s="41"/>
      <c r="ITL3067" s="41"/>
      <c r="ITM3067" s="41"/>
      <c r="ITN3067" s="41"/>
      <c r="ITO3067" s="41"/>
      <c r="ITP3067" s="41"/>
      <c r="ITQ3067" s="41"/>
      <c r="ITR3067" s="41"/>
      <c r="ITS3067" s="41"/>
      <c r="ITT3067" s="41"/>
      <c r="ITU3067" s="41"/>
      <c r="ITV3067" s="41"/>
      <c r="ITW3067" s="41"/>
      <c r="ITX3067" s="41"/>
      <c r="ITY3067" s="41"/>
      <c r="ITZ3067" s="41"/>
      <c r="IUA3067" s="41"/>
      <c r="IUB3067" s="41"/>
      <c r="IUC3067" s="41"/>
      <c r="IUD3067" s="41"/>
      <c r="IUE3067" s="41"/>
      <c r="IUF3067" s="41"/>
      <c r="IUG3067" s="41"/>
      <c r="IUH3067" s="41"/>
      <c r="IUI3067" s="41"/>
      <c r="IUJ3067" s="41"/>
      <c r="IUK3067" s="41"/>
      <c r="IUL3067" s="41"/>
      <c r="IUM3067" s="41"/>
      <c r="IUN3067" s="41"/>
      <c r="IUO3067" s="41"/>
      <c r="IUP3067" s="41"/>
      <c r="IUQ3067" s="41"/>
      <c r="IUR3067" s="41"/>
      <c r="IUS3067" s="41"/>
      <c r="IUT3067" s="41"/>
      <c r="IUU3067" s="41"/>
      <c r="IUV3067" s="41"/>
      <c r="IUW3067" s="41"/>
      <c r="IUX3067" s="41"/>
      <c r="IUY3067" s="41"/>
      <c r="IUZ3067" s="41"/>
      <c r="IVA3067" s="41"/>
      <c r="IVB3067" s="41"/>
      <c r="IVC3067" s="41"/>
      <c r="IVD3067" s="41"/>
      <c r="IVE3067" s="41"/>
      <c r="IVF3067" s="41"/>
      <c r="IVG3067" s="41"/>
      <c r="IVH3067" s="41"/>
      <c r="IVI3067" s="41"/>
      <c r="IVJ3067" s="41"/>
      <c r="IVK3067" s="41"/>
      <c r="IVL3067" s="41"/>
      <c r="IVM3067" s="41"/>
      <c r="IVN3067" s="41"/>
      <c r="IVO3067" s="41"/>
      <c r="IVP3067" s="41"/>
      <c r="IVQ3067" s="41"/>
      <c r="IVR3067" s="41"/>
      <c r="IVS3067" s="41"/>
      <c r="IVT3067" s="41"/>
      <c r="IVU3067" s="41"/>
      <c r="IVV3067" s="41"/>
      <c r="IVW3067" s="41"/>
      <c r="IVX3067" s="41"/>
      <c r="IVY3067" s="41"/>
      <c r="IVZ3067" s="41"/>
      <c r="IWA3067" s="41"/>
      <c r="IWB3067" s="41"/>
      <c r="IWC3067" s="41"/>
      <c r="IWD3067" s="41"/>
      <c r="IWE3067" s="41"/>
      <c r="IWF3067" s="41"/>
      <c r="IWG3067" s="41"/>
      <c r="IWH3067" s="41"/>
      <c r="IWI3067" s="41"/>
      <c r="IWJ3067" s="41"/>
      <c r="IWK3067" s="41"/>
      <c r="IWL3067" s="41"/>
      <c r="IWM3067" s="41"/>
      <c r="IWN3067" s="41"/>
      <c r="IWO3067" s="41"/>
      <c r="IWP3067" s="41"/>
      <c r="IWQ3067" s="41"/>
      <c r="IWR3067" s="41"/>
      <c r="IWS3067" s="41"/>
      <c r="IWT3067" s="41"/>
      <c r="IWU3067" s="41"/>
      <c r="IWV3067" s="41"/>
      <c r="IWW3067" s="41"/>
      <c r="IWX3067" s="41"/>
      <c r="IWY3067" s="41"/>
      <c r="IWZ3067" s="41"/>
      <c r="IXA3067" s="41"/>
      <c r="IXB3067" s="41"/>
      <c r="IXC3067" s="41"/>
      <c r="IXD3067" s="41"/>
      <c r="IXE3067" s="41"/>
      <c r="IXF3067" s="41"/>
      <c r="IXG3067" s="41"/>
      <c r="IXH3067" s="41"/>
      <c r="IXI3067" s="41"/>
      <c r="IXJ3067" s="41"/>
      <c r="IXK3067" s="41"/>
      <c r="IXL3067" s="41"/>
      <c r="IXM3067" s="41"/>
      <c r="IXN3067" s="41"/>
      <c r="IXO3067" s="41"/>
      <c r="IXP3067" s="41"/>
      <c r="IXQ3067" s="41"/>
      <c r="IXR3067" s="41"/>
      <c r="IXS3067" s="41"/>
      <c r="IXT3067" s="41"/>
      <c r="IXU3067" s="41"/>
      <c r="IXV3067" s="41"/>
      <c r="IXW3067" s="41"/>
      <c r="IXX3067" s="41"/>
      <c r="IXY3067" s="41"/>
      <c r="IXZ3067" s="41"/>
      <c r="IYA3067" s="41"/>
      <c r="IYB3067" s="41"/>
      <c r="IYC3067" s="41"/>
      <c r="IYD3067" s="41"/>
      <c r="IYE3067" s="41"/>
      <c r="IYF3067" s="41"/>
      <c r="IYG3067" s="41"/>
      <c r="IYH3067" s="41"/>
      <c r="IYI3067" s="41"/>
      <c r="IYJ3067" s="41"/>
      <c r="IYK3067" s="41"/>
      <c r="IYL3067" s="41"/>
      <c r="IYM3067" s="41"/>
      <c r="IYN3067" s="41"/>
      <c r="IYO3067" s="41"/>
      <c r="IYP3067" s="41"/>
      <c r="IYQ3067" s="41"/>
      <c r="IYR3067" s="41"/>
      <c r="IYS3067" s="41"/>
      <c r="IYT3067" s="41"/>
      <c r="IYU3067" s="41"/>
      <c r="IYV3067" s="41"/>
      <c r="IYW3067" s="41"/>
      <c r="IYX3067" s="41"/>
      <c r="IYY3067" s="41"/>
      <c r="IYZ3067" s="41"/>
      <c r="IZA3067" s="41"/>
      <c r="IZB3067" s="41"/>
      <c r="IZC3067" s="41"/>
      <c r="IZD3067" s="41"/>
      <c r="IZE3067" s="41"/>
      <c r="IZF3067" s="41"/>
      <c r="IZG3067" s="41"/>
      <c r="IZH3067" s="41"/>
      <c r="IZI3067" s="41"/>
      <c r="IZJ3067" s="41"/>
      <c r="IZK3067" s="41"/>
      <c r="IZL3067" s="41"/>
      <c r="IZM3067" s="41"/>
      <c r="IZN3067" s="41"/>
      <c r="IZO3067" s="41"/>
      <c r="IZP3067" s="41"/>
      <c r="IZQ3067" s="41"/>
      <c r="IZR3067" s="41"/>
      <c r="IZS3067" s="41"/>
      <c r="IZT3067" s="41"/>
      <c r="IZU3067" s="41"/>
      <c r="IZV3067" s="41"/>
      <c r="IZW3067" s="41"/>
      <c r="IZX3067" s="41"/>
      <c r="IZY3067" s="41"/>
      <c r="IZZ3067" s="41"/>
      <c r="JAA3067" s="41"/>
      <c r="JAB3067" s="41"/>
      <c r="JAC3067" s="41"/>
      <c r="JAD3067" s="41"/>
      <c r="JAE3067" s="41"/>
      <c r="JAF3067" s="41"/>
      <c r="JAG3067" s="41"/>
      <c r="JAH3067" s="41"/>
      <c r="JAI3067" s="41"/>
      <c r="JAJ3067" s="41"/>
      <c r="JAK3067" s="41"/>
      <c r="JAL3067" s="41"/>
      <c r="JAM3067" s="41"/>
      <c r="JAN3067" s="41"/>
      <c r="JAO3067" s="41"/>
      <c r="JAP3067" s="41"/>
      <c r="JAQ3067" s="41"/>
      <c r="JAR3067" s="41"/>
      <c r="JAS3067" s="41"/>
      <c r="JAT3067" s="41"/>
      <c r="JAU3067" s="41"/>
      <c r="JAV3067" s="41"/>
      <c r="JAW3067" s="41"/>
      <c r="JAX3067" s="41"/>
      <c r="JAY3067" s="41"/>
      <c r="JAZ3067" s="41"/>
      <c r="JBA3067" s="41"/>
      <c r="JBB3067" s="41"/>
      <c r="JBC3067" s="41"/>
      <c r="JBD3067" s="41"/>
      <c r="JBE3067" s="41"/>
      <c r="JBF3067" s="41"/>
      <c r="JBG3067" s="41"/>
      <c r="JBH3067" s="41"/>
      <c r="JBI3067" s="41"/>
      <c r="JBJ3067" s="41"/>
      <c r="JBK3067" s="41"/>
      <c r="JBL3067" s="41"/>
      <c r="JBM3067" s="41"/>
      <c r="JBN3067" s="41"/>
      <c r="JBO3067" s="41"/>
      <c r="JBP3067" s="41"/>
      <c r="JBQ3067" s="41"/>
      <c r="JBR3067" s="41"/>
      <c r="JBS3067" s="41"/>
      <c r="JBT3067" s="41"/>
      <c r="JBU3067" s="41"/>
      <c r="JBV3067" s="41"/>
      <c r="JBW3067" s="41"/>
      <c r="JBX3067" s="41"/>
      <c r="JBY3067" s="41"/>
      <c r="JBZ3067" s="41"/>
      <c r="JCA3067" s="41"/>
      <c r="JCB3067" s="41"/>
      <c r="JCC3067" s="41"/>
      <c r="JCD3067" s="41"/>
      <c r="JCE3067" s="41"/>
      <c r="JCF3067" s="41"/>
      <c r="JCG3067" s="41"/>
      <c r="JCH3067" s="41"/>
      <c r="JCI3067" s="41"/>
      <c r="JCJ3067" s="41"/>
      <c r="JCK3067" s="41"/>
      <c r="JCL3067" s="41"/>
      <c r="JCM3067" s="41"/>
      <c r="JCN3067" s="41"/>
      <c r="JCO3067" s="41"/>
      <c r="JCP3067" s="41"/>
      <c r="JCQ3067" s="41"/>
      <c r="JCR3067" s="41"/>
      <c r="JCS3067" s="41"/>
      <c r="JCT3067" s="41"/>
      <c r="JCU3067" s="41"/>
      <c r="JCV3067" s="41"/>
      <c r="JCW3067" s="41"/>
      <c r="JCX3067" s="41"/>
      <c r="JCY3067" s="41"/>
      <c r="JCZ3067" s="41"/>
      <c r="JDA3067" s="41"/>
      <c r="JDB3067" s="41"/>
      <c r="JDC3067" s="41"/>
      <c r="JDD3067" s="41"/>
      <c r="JDE3067" s="41"/>
      <c r="JDF3067" s="41"/>
      <c r="JDG3067" s="41"/>
      <c r="JDH3067" s="41"/>
      <c r="JDI3067" s="41"/>
      <c r="JDJ3067" s="41"/>
      <c r="JDK3067" s="41"/>
      <c r="JDL3067" s="41"/>
      <c r="JDM3067" s="41"/>
      <c r="JDN3067" s="41"/>
      <c r="JDO3067" s="41"/>
      <c r="JDP3067" s="41"/>
      <c r="JDQ3067" s="41"/>
      <c r="JDR3067" s="41"/>
      <c r="JDS3067" s="41"/>
      <c r="JDT3067" s="41"/>
      <c r="JDU3067" s="41"/>
      <c r="JDV3067" s="41"/>
      <c r="JDW3067" s="41"/>
      <c r="JDX3067" s="41"/>
      <c r="JDY3067" s="41"/>
      <c r="JDZ3067" s="41"/>
      <c r="JEA3067" s="41"/>
      <c r="JEB3067" s="41"/>
      <c r="JEC3067" s="41"/>
      <c r="JED3067" s="41"/>
      <c r="JEE3067" s="41"/>
      <c r="JEF3067" s="41"/>
      <c r="JEG3067" s="41"/>
      <c r="JEH3067" s="41"/>
      <c r="JEI3067" s="41"/>
      <c r="JEJ3067" s="41"/>
      <c r="JEK3067" s="41"/>
      <c r="JEL3067" s="41"/>
      <c r="JEM3067" s="41"/>
      <c r="JEN3067" s="41"/>
      <c r="JEO3067" s="41"/>
      <c r="JEP3067" s="41"/>
      <c r="JEQ3067" s="41"/>
      <c r="JER3067" s="41"/>
      <c r="JES3067" s="41"/>
      <c r="JET3067" s="41"/>
      <c r="JEU3067" s="41"/>
      <c r="JEV3067" s="41"/>
      <c r="JEW3067" s="41"/>
      <c r="JEX3067" s="41"/>
      <c r="JEY3067" s="41"/>
      <c r="JEZ3067" s="41"/>
      <c r="JFA3067" s="41"/>
      <c r="JFB3067" s="41"/>
      <c r="JFC3067" s="41"/>
      <c r="JFD3067" s="41"/>
      <c r="JFE3067" s="41"/>
      <c r="JFF3067" s="41"/>
      <c r="JFG3067" s="41"/>
      <c r="JFH3067" s="41"/>
      <c r="JFI3067" s="41"/>
      <c r="JFJ3067" s="41"/>
      <c r="JFK3067" s="41"/>
      <c r="JFL3067" s="41"/>
      <c r="JFM3067" s="41"/>
      <c r="JFN3067" s="41"/>
      <c r="JFO3067" s="41"/>
      <c r="JFP3067" s="41"/>
      <c r="JFQ3067" s="41"/>
      <c r="JFR3067" s="41"/>
      <c r="JFS3067" s="41"/>
      <c r="JFT3067" s="41"/>
      <c r="JFU3067" s="41"/>
      <c r="JFV3067" s="41"/>
      <c r="JFW3067" s="41"/>
      <c r="JFX3067" s="41"/>
      <c r="JFY3067" s="41"/>
      <c r="JFZ3067" s="41"/>
      <c r="JGA3067" s="41"/>
      <c r="JGB3067" s="41"/>
      <c r="JGC3067" s="41"/>
      <c r="JGD3067" s="41"/>
      <c r="JGE3067" s="41"/>
      <c r="JGF3067" s="41"/>
      <c r="JGG3067" s="41"/>
      <c r="JGH3067" s="41"/>
      <c r="JGI3067" s="41"/>
      <c r="JGJ3067" s="41"/>
      <c r="JGK3067" s="41"/>
      <c r="JGL3067" s="41"/>
      <c r="JGM3067" s="41"/>
      <c r="JGN3067" s="41"/>
      <c r="JGO3067" s="41"/>
      <c r="JGP3067" s="41"/>
      <c r="JGQ3067" s="41"/>
      <c r="JGR3067" s="41"/>
      <c r="JGS3067" s="41"/>
      <c r="JGT3067" s="41"/>
      <c r="JGU3067" s="41"/>
      <c r="JGV3067" s="41"/>
      <c r="JGW3067" s="41"/>
      <c r="JGX3067" s="41"/>
      <c r="JGY3067" s="41"/>
      <c r="JGZ3067" s="41"/>
      <c r="JHA3067" s="41"/>
      <c r="JHB3067" s="41"/>
      <c r="JHC3067" s="41"/>
      <c r="JHD3067" s="41"/>
      <c r="JHE3067" s="41"/>
      <c r="JHF3067" s="41"/>
      <c r="JHG3067" s="41"/>
      <c r="JHH3067" s="41"/>
      <c r="JHI3067" s="41"/>
      <c r="JHJ3067" s="41"/>
      <c r="JHK3067" s="41"/>
      <c r="JHL3067" s="41"/>
      <c r="JHM3067" s="41"/>
      <c r="JHN3067" s="41"/>
      <c r="JHO3067" s="41"/>
      <c r="JHP3067" s="41"/>
      <c r="JHQ3067" s="41"/>
      <c r="JHR3067" s="41"/>
      <c r="JHS3067" s="41"/>
      <c r="JHT3067" s="41"/>
      <c r="JHU3067" s="41"/>
      <c r="JHV3067" s="41"/>
      <c r="JHW3067" s="41"/>
      <c r="JHX3067" s="41"/>
      <c r="JHY3067" s="41"/>
      <c r="JHZ3067" s="41"/>
      <c r="JIA3067" s="41"/>
      <c r="JIB3067" s="41"/>
      <c r="JIC3067" s="41"/>
      <c r="JID3067" s="41"/>
      <c r="JIE3067" s="41"/>
      <c r="JIF3067" s="41"/>
      <c r="JIG3067" s="41"/>
      <c r="JIH3067" s="41"/>
      <c r="JII3067" s="41"/>
      <c r="JIJ3067" s="41"/>
      <c r="JIK3067" s="41"/>
      <c r="JIL3067" s="41"/>
      <c r="JIM3067" s="41"/>
      <c r="JIN3067" s="41"/>
      <c r="JIO3067" s="41"/>
      <c r="JIP3067" s="41"/>
      <c r="JIQ3067" s="41"/>
      <c r="JIR3067" s="41"/>
      <c r="JIS3067" s="41"/>
      <c r="JIT3067" s="41"/>
      <c r="JIU3067" s="41"/>
      <c r="JIV3067" s="41"/>
      <c r="JIW3067" s="41"/>
      <c r="JIX3067" s="41"/>
      <c r="JIY3067" s="41"/>
      <c r="JIZ3067" s="41"/>
      <c r="JJA3067" s="41"/>
      <c r="JJB3067" s="41"/>
      <c r="JJC3067" s="41"/>
      <c r="JJD3067" s="41"/>
      <c r="JJE3067" s="41"/>
      <c r="JJF3067" s="41"/>
      <c r="JJG3067" s="41"/>
      <c r="JJH3067" s="41"/>
      <c r="JJI3067" s="41"/>
      <c r="JJJ3067" s="41"/>
      <c r="JJK3067" s="41"/>
      <c r="JJL3067" s="41"/>
      <c r="JJM3067" s="41"/>
      <c r="JJN3067" s="41"/>
      <c r="JJO3067" s="41"/>
      <c r="JJP3067" s="41"/>
      <c r="JJQ3067" s="41"/>
      <c r="JJR3067" s="41"/>
      <c r="JJS3067" s="41"/>
      <c r="JJT3067" s="41"/>
      <c r="JJU3067" s="41"/>
      <c r="JJV3067" s="41"/>
      <c r="JJW3067" s="41"/>
      <c r="JJX3067" s="41"/>
      <c r="JJY3067" s="41"/>
      <c r="JJZ3067" s="41"/>
      <c r="JKA3067" s="41"/>
      <c r="JKB3067" s="41"/>
      <c r="JKC3067" s="41"/>
      <c r="JKD3067" s="41"/>
      <c r="JKE3067" s="41"/>
      <c r="JKF3067" s="41"/>
      <c r="JKG3067" s="41"/>
      <c r="JKH3067" s="41"/>
      <c r="JKI3067" s="41"/>
      <c r="JKJ3067" s="41"/>
      <c r="JKK3067" s="41"/>
      <c r="JKL3067" s="41"/>
      <c r="JKM3067" s="41"/>
      <c r="JKN3067" s="41"/>
      <c r="JKO3067" s="41"/>
      <c r="JKP3067" s="41"/>
      <c r="JKQ3067" s="41"/>
      <c r="JKR3067" s="41"/>
      <c r="JKS3067" s="41"/>
      <c r="JKT3067" s="41"/>
      <c r="JKU3067" s="41"/>
      <c r="JKV3067" s="41"/>
      <c r="JKW3067" s="41"/>
      <c r="JKX3067" s="41"/>
      <c r="JKY3067" s="41"/>
      <c r="JKZ3067" s="41"/>
      <c r="JLA3067" s="41"/>
      <c r="JLB3067" s="41"/>
      <c r="JLC3067" s="41"/>
      <c r="JLD3067" s="41"/>
      <c r="JLE3067" s="41"/>
      <c r="JLF3067" s="41"/>
      <c r="JLG3067" s="41"/>
      <c r="JLH3067" s="41"/>
      <c r="JLI3067" s="41"/>
      <c r="JLJ3067" s="41"/>
      <c r="JLK3067" s="41"/>
      <c r="JLL3067" s="41"/>
      <c r="JLM3067" s="41"/>
      <c r="JLN3067" s="41"/>
      <c r="JLO3067" s="41"/>
      <c r="JLP3067" s="41"/>
      <c r="JLQ3067" s="41"/>
      <c r="JLR3067" s="41"/>
      <c r="JLS3067" s="41"/>
      <c r="JLT3067" s="41"/>
      <c r="JLU3067" s="41"/>
      <c r="JLV3067" s="41"/>
      <c r="JLW3067" s="41"/>
      <c r="JLX3067" s="41"/>
      <c r="JLY3067" s="41"/>
      <c r="JLZ3067" s="41"/>
      <c r="JMA3067" s="41"/>
      <c r="JMB3067" s="41"/>
      <c r="JMC3067" s="41"/>
      <c r="JMD3067" s="41"/>
      <c r="JME3067" s="41"/>
      <c r="JMF3067" s="41"/>
      <c r="JMG3067" s="41"/>
      <c r="JMH3067" s="41"/>
      <c r="JMI3067" s="41"/>
      <c r="JMJ3067" s="41"/>
      <c r="JMK3067" s="41"/>
      <c r="JML3067" s="41"/>
      <c r="JMM3067" s="41"/>
      <c r="JMN3067" s="41"/>
      <c r="JMO3067" s="41"/>
      <c r="JMP3067" s="41"/>
      <c r="JMQ3067" s="41"/>
      <c r="JMR3067" s="41"/>
      <c r="JMS3067" s="41"/>
      <c r="JMT3067" s="41"/>
      <c r="JMU3067" s="41"/>
      <c r="JMV3067" s="41"/>
      <c r="JMW3067" s="41"/>
      <c r="JMX3067" s="41"/>
      <c r="JMY3067" s="41"/>
      <c r="JMZ3067" s="41"/>
      <c r="JNA3067" s="41"/>
      <c r="JNB3067" s="41"/>
      <c r="JNC3067" s="41"/>
      <c r="JND3067" s="41"/>
      <c r="JNE3067" s="41"/>
      <c r="JNF3067" s="41"/>
      <c r="JNG3067" s="41"/>
      <c r="JNH3067" s="41"/>
      <c r="JNI3067" s="41"/>
      <c r="JNJ3067" s="41"/>
      <c r="JNK3067" s="41"/>
      <c r="JNL3067" s="41"/>
      <c r="JNM3067" s="41"/>
      <c r="JNN3067" s="41"/>
      <c r="JNO3067" s="41"/>
      <c r="JNP3067" s="41"/>
      <c r="JNQ3067" s="41"/>
      <c r="JNR3067" s="41"/>
      <c r="JNS3067" s="41"/>
      <c r="JNT3067" s="41"/>
      <c r="JNU3067" s="41"/>
      <c r="JNV3067" s="41"/>
      <c r="JNW3067" s="41"/>
      <c r="JNX3067" s="41"/>
      <c r="JNY3067" s="41"/>
      <c r="JNZ3067" s="41"/>
      <c r="JOA3067" s="41"/>
      <c r="JOB3067" s="41"/>
      <c r="JOC3067" s="41"/>
      <c r="JOD3067" s="41"/>
      <c r="JOE3067" s="41"/>
      <c r="JOF3067" s="41"/>
      <c r="JOG3067" s="41"/>
      <c r="JOH3067" s="41"/>
      <c r="JOI3067" s="41"/>
      <c r="JOJ3067" s="41"/>
      <c r="JOK3067" s="41"/>
      <c r="JOL3067" s="41"/>
      <c r="JOM3067" s="41"/>
      <c r="JON3067" s="41"/>
      <c r="JOO3067" s="41"/>
      <c r="JOP3067" s="41"/>
      <c r="JOQ3067" s="41"/>
      <c r="JOR3067" s="41"/>
      <c r="JOS3067" s="41"/>
      <c r="JOT3067" s="41"/>
      <c r="JOU3067" s="41"/>
      <c r="JOV3067" s="41"/>
      <c r="JOW3067" s="41"/>
      <c r="JOX3067" s="41"/>
      <c r="JOY3067" s="41"/>
      <c r="JOZ3067" s="41"/>
      <c r="JPA3067" s="41"/>
      <c r="JPB3067" s="41"/>
      <c r="JPC3067" s="41"/>
      <c r="JPD3067" s="41"/>
      <c r="JPE3067" s="41"/>
      <c r="JPF3067" s="41"/>
      <c r="JPG3067" s="41"/>
      <c r="JPH3067" s="41"/>
      <c r="JPI3067" s="41"/>
      <c r="JPJ3067" s="41"/>
      <c r="JPK3067" s="41"/>
      <c r="JPL3067" s="41"/>
      <c r="JPM3067" s="41"/>
      <c r="JPN3067" s="41"/>
      <c r="JPO3067" s="41"/>
      <c r="JPP3067" s="41"/>
      <c r="JPQ3067" s="41"/>
      <c r="JPR3067" s="41"/>
      <c r="JPS3067" s="41"/>
      <c r="JPT3067" s="41"/>
      <c r="JPU3067" s="41"/>
      <c r="JPV3067" s="41"/>
      <c r="JPW3067" s="41"/>
      <c r="JPX3067" s="41"/>
      <c r="JPY3067" s="41"/>
      <c r="JPZ3067" s="41"/>
      <c r="JQA3067" s="41"/>
      <c r="JQB3067" s="41"/>
      <c r="JQC3067" s="41"/>
      <c r="JQD3067" s="41"/>
      <c r="JQE3067" s="41"/>
      <c r="JQF3067" s="41"/>
      <c r="JQG3067" s="41"/>
      <c r="JQH3067" s="41"/>
      <c r="JQI3067" s="41"/>
      <c r="JQJ3067" s="41"/>
      <c r="JQK3067" s="41"/>
      <c r="JQL3067" s="41"/>
      <c r="JQM3067" s="41"/>
      <c r="JQN3067" s="41"/>
      <c r="JQO3067" s="41"/>
      <c r="JQP3067" s="41"/>
      <c r="JQQ3067" s="41"/>
      <c r="JQR3067" s="41"/>
      <c r="JQS3067" s="41"/>
      <c r="JQT3067" s="41"/>
      <c r="JQU3067" s="41"/>
      <c r="JQV3067" s="41"/>
      <c r="JQW3067" s="41"/>
      <c r="JQX3067" s="41"/>
      <c r="JQY3067" s="41"/>
      <c r="JQZ3067" s="41"/>
      <c r="JRA3067" s="41"/>
      <c r="JRB3067" s="41"/>
      <c r="JRC3067" s="41"/>
      <c r="JRD3067" s="41"/>
      <c r="JRE3067" s="41"/>
      <c r="JRF3067" s="41"/>
      <c r="JRG3067" s="41"/>
      <c r="JRH3067" s="41"/>
      <c r="JRI3067" s="41"/>
      <c r="JRJ3067" s="41"/>
      <c r="JRK3067" s="41"/>
      <c r="JRL3067" s="41"/>
      <c r="JRM3067" s="41"/>
      <c r="JRN3067" s="41"/>
      <c r="JRO3067" s="41"/>
      <c r="JRP3067" s="41"/>
      <c r="JRQ3067" s="41"/>
      <c r="JRR3067" s="41"/>
      <c r="JRS3067" s="41"/>
      <c r="JRT3067" s="41"/>
      <c r="JRU3067" s="41"/>
      <c r="JRV3067" s="41"/>
      <c r="JRW3067" s="41"/>
      <c r="JRX3067" s="41"/>
      <c r="JRY3067" s="41"/>
      <c r="JRZ3067" s="41"/>
      <c r="JSA3067" s="41"/>
      <c r="JSB3067" s="41"/>
      <c r="JSC3067" s="41"/>
      <c r="JSD3067" s="41"/>
      <c r="JSE3067" s="41"/>
      <c r="JSF3067" s="41"/>
      <c r="JSG3067" s="41"/>
      <c r="JSH3067" s="41"/>
      <c r="JSI3067" s="41"/>
      <c r="JSJ3067" s="41"/>
      <c r="JSK3067" s="41"/>
      <c r="JSL3067" s="41"/>
      <c r="JSM3067" s="41"/>
      <c r="JSN3067" s="41"/>
      <c r="JSO3067" s="41"/>
      <c r="JSP3067" s="41"/>
      <c r="JSQ3067" s="41"/>
      <c r="JSR3067" s="41"/>
      <c r="JSS3067" s="41"/>
      <c r="JST3067" s="41"/>
      <c r="JSU3067" s="41"/>
      <c r="JSV3067" s="41"/>
      <c r="JSW3067" s="41"/>
      <c r="JSX3067" s="41"/>
      <c r="JSY3067" s="41"/>
      <c r="JSZ3067" s="41"/>
      <c r="JTA3067" s="41"/>
      <c r="JTB3067" s="41"/>
      <c r="JTC3067" s="41"/>
      <c r="JTD3067" s="41"/>
      <c r="JTE3067" s="41"/>
      <c r="JTF3067" s="41"/>
      <c r="JTG3067" s="41"/>
      <c r="JTH3067" s="41"/>
      <c r="JTI3067" s="41"/>
      <c r="JTJ3067" s="41"/>
      <c r="JTK3067" s="41"/>
      <c r="JTL3067" s="41"/>
      <c r="JTM3067" s="41"/>
      <c r="JTN3067" s="41"/>
      <c r="JTO3067" s="41"/>
      <c r="JTP3067" s="41"/>
      <c r="JTQ3067" s="41"/>
      <c r="JTR3067" s="41"/>
      <c r="JTS3067" s="41"/>
      <c r="JTT3067" s="41"/>
      <c r="JTU3067" s="41"/>
      <c r="JTV3067" s="41"/>
      <c r="JTW3067" s="41"/>
      <c r="JTX3067" s="41"/>
      <c r="JTY3067" s="41"/>
      <c r="JTZ3067" s="41"/>
      <c r="JUA3067" s="41"/>
      <c r="JUB3067" s="41"/>
      <c r="JUC3067" s="41"/>
      <c r="JUD3067" s="41"/>
      <c r="JUE3067" s="41"/>
      <c r="JUF3067" s="41"/>
      <c r="JUG3067" s="41"/>
      <c r="JUH3067" s="41"/>
      <c r="JUI3067" s="41"/>
      <c r="JUJ3067" s="41"/>
      <c r="JUK3067" s="41"/>
      <c r="JUL3067" s="41"/>
      <c r="JUM3067" s="41"/>
      <c r="JUN3067" s="41"/>
      <c r="JUO3067" s="41"/>
      <c r="JUP3067" s="41"/>
      <c r="JUQ3067" s="41"/>
      <c r="JUR3067" s="41"/>
      <c r="JUS3067" s="41"/>
      <c r="JUT3067" s="41"/>
      <c r="JUU3067" s="41"/>
      <c r="JUV3067" s="41"/>
      <c r="JUW3067" s="41"/>
      <c r="JUX3067" s="41"/>
      <c r="JUY3067" s="41"/>
      <c r="JUZ3067" s="41"/>
      <c r="JVA3067" s="41"/>
      <c r="JVB3067" s="41"/>
      <c r="JVC3067" s="41"/>
      <c r="JVD3067" s="41"/>
      <c r="JVE3067" s="41"/>
      <c r="JVF3067" s="41"/>
      <c r="JVG3067" s="41"/>
      <c r="JVH3067" s="41"/>
      <c r="JVI3067" s="41"/>
      <c r="JVJ3067" s="41"/>
      <c r="JVK3067" s="41"/>
      <c r="JVL3067" s="41"/>
      <c r="JVM3067" s="41"/>
      <c r="JVN3067" s="41"/>
      <c r="JVO3067" s="41"/>
      <c r="JVP3067" s="41"/>
      <c r="JVQ3067" s="41"/>
      <c r="JVR3067" s="41"/>
      <c r="JVS3067" s="41"/>
      <c r="JVT3067" s="41"/>
      <c r="JVU3067" s="41"/>
      <c r="JVV3067" s="41"/>
      <c r="JVW3067" s="41"/>
      <c r="JVX3067" s="41"/>
      <c r="JVY3067" s="41"/>
      <c r="JVZ3067" s="41"/>
      <c r="JWA3067" s="41"/>
      <c r="JWB3067" s="41"/>
      <c r="JWC3067" s="41"/>
      <c r="JWD3067" s="41"/>
      <c r="JWE3067" s="41"/>
      <c r="JWF3067" s="41"/>
      <c r="JWG3067" s="41"/>
      <c r="JWH3067" s="41"/>
      <c r="JWI3067" s="41"/>
      <c r="JWJ3067" s="41"/>
      <c r="JWK3067" s="41"/>
      <c r="JWL3067" s="41"/>
      <c r="JWM3067" s="41"/>
      <c r="JWN3067" s="41"/>
      <c r="JWO3067" s="41"/>
      <c r="JWP3067" s="41"/>
      <c r="JWQ3067" s="41"/>
      <c r="JWR3067" s="41"/>
      <c r="JWS3067" s="41"/>
      <c r="JWT3067" s="41"/>
      <c r="JWU3067" s="41"/>
      <c r="JWV3067" s="41"/>
      <c r="JWW3067" s="41"/>
      <c r="JWX3067" s="41"/>
      <c r="JWY3067" s="41"/>
      <c r="JWZ3067" s="41"/>
      <c r="JXA3067" s="41"/>
      <c r="JXB3067" s="41"/>
      <c r="JXC3067" s="41"/>
      <c r="JXD3067" s="41"/>
      <c r="JXE3067" s="41"/>
      <c r="JXF3067" s="41"/>
      <c r="JXG3067" s="41"/>
      <c r="JXH3067" s="41"/>
      <c r="JXI3067" s="41"/>
      <c r="JXJ3067" s="41"/>
      <c r="JXK3067" s="41"/>
      <c r="JXL3067" s="41"/>
      <c r="JXM3067" s="41"/>
      <c r="JXN3067" s="41"/>
      <c r="JXO3067" s="41"/>
      <c r="JXP3067" s="41"/>
      <c r="JXQ3067" s="41"/>
      <c r="JXR3067" s="41"/>
      <c r="JXS3067" s="41"/>
      <c r="JXT3067" s="41"/>
      <c r="JXU3067" s="41"/>
      <c r="JXV3067" s="41"/>
      <c r="JXW3067" s="41"/>
      <c r="JXX3067" s="41"/>
      <c r="JXY3067" s="41"/>
      <c r="JXZ3067" s="41"/>
      <c r="JYA3067" s="41"/>
      <c r="JYB3067" s="41"/>
      <c r="JYC3067" s="41"/>
      <c r="JYD3067" s="41"/>
      <c r="JYE3067" s="41"/>
      <c r="JYF3067" s="41"/>
      <c r="JYG3067" s="41"/>
      <c r="JYH3067" s="41"/>
      <c r="JYI3067" s="41"/>
      <c r="JYJ3067" s="41"/>
      <c r="JYK3067" s="41"/>
      <c r="JYL3067" s="41"/>
      <c r="JYM3067" s="41"/>
      <c r="JYN3067" s="41"/>
      <c r="JYO3067" s="41"/>
      <c r="JYP3067" s="41"/>
      <c r="JYQ3067" s="41"/>
      <c r="JYR3067" s="41"/>
      <c r="JYS3067" s="41"/>
      <c r="JYT3067" s="41"/>
      <c r="JYU3067" s="41"/>
      <c r="JYV3067" s="41"/>
      <c r="JYW3067" s="41"/>
      <c r="JYX3067" s="41"/>
      <c r="JYY3067" s="41"/>
      <c r="JYZ3067" s="41"/>
      <c r="JZA3067" s="41"/>
      <c r="JZB3067" s="41"/>
      <c r="JZC3067" s="41"/>
      <c r="JZD3067" s="41"/>
      <c r="JZE3067" s="41"/>
      <c r="JZF3067" s="41"/>
      <c r="JZG3067" s="41"/>
      <c r="JZH3067" s="41"/>
      <c r="JZI3067" s="41"/>
      <c r="JZJ3067" s="41"/>
      <c r="JZK3067" s="41"/>
      <c r="JZL3067" s="41"/>
      <c r="JZM3067" s="41"/>
      <c r="JZN3067" s="41"/>
      <c r="JZO3067" s="41"/>
      <c r="JZP3067" s="41"/>
      <c r="JZQ3067" s="41"/>
      <c r="JZR3067" s="41"/>
      <c r="JZS3067" s="41"/>
      <c r="JZT3067" s="41"/>
      <c r="JZU3067" s="41"/>
      <c r="JZV3067" s="41"/>
      <c r="JZW3067" s="41"/>
      <c r="JZX3067" s="41"/>
      <c r="JZY3067" s="41"/>
      <c r="JZZ3067" s="41"/>
      <c r="KAA3067" s="41"/>
      <c r="KAB3067" s="41"/>
      <c r="KAC3067" s="41"/>
      <c r="KAD3067" s="41"/>
      <c r="KAE3067" s="41"/>
      <c r="KAF3067" s="41"/>
      <c r="KAG3067" s="41"/>
      <c r="KAH3067" s="41"/>
      <c r="KAI3067" s="41"/>
      <c r="KAJ3067" s="41"/>
      <c r="KAK3067" s="41"/>
      <c r="KAL3067" s="41"/>
      <c r="KAM3067" s="41"/>
      <c r="KAN3067" s="41"/>
      <c r="KAO3067" s="41"/>
      <c r="KAP3067" s="41"/>
      <c r="KAQ3067" s="41"/>
      <c r="KAR3067" s="41"/>
      <c r="KAS3067" s="41"/>
      <c r="KAT3067" s="41"/>
      <c r="KAU3067" s="41"/>
      <c r="KAV3067" s="41"/>
      <c r="KAW3067" s="41"/>
      <c r="KAX3067" s="41"/>
      <c r="KAY3067" s="41"/>
      <c r="KAZ3067" s="41"/>
      <c r="KBA3067" s="41"/>
      <c r="KBB3067" s="41"/>
      <c r="KBC3067" s="41"/>
      <c r="KBD3067" s="41"/>
      <c r="KBE3067" s="41"/>
      <c r="KBF3067" s="41"/>
      <c r="KBG3067" s="41"/>
      <c r="KBH3067" s="41"/>
      <c r="KBI3067" s="41"/>
      <c r="KBJ3067" s="41"/>
      <c r="KBK3067" s="41"/>
      <c r="KBL3067" s="41"/>
      <c r="KBM3067" s="41"/>
      <c r="KBN3067" s="41"/>
      <c r="KBO3067" s="41"/>
      <c r="KBP3067" s="41"/>
      <c r="KBQ3067" s="41"/>
      <c r="KBR3067" s="41"/>
      <c r="KBS3067" s="41"/>
      <c r="KBT3067" s="41"/>
      <c r="KBU3067" s="41"/>
      <c r="KBV3067" s="41"/>
      <c r="KBW3067" s="41"/>
      <c r="KBX3067" s="41"/>
      <c r="KBY3067" s="41"/>
      <c r="KBZ3067" s="41"/>
      <c r="KCA3067" s="41"/>
      <c r="KCB3067" s="41"/>
      <c r="KCC3067" s="41"/>
      <c r="KCD3067" s="41"/>
      <c r="KCE3067" s="41"/>
      <c r="KCF3067" s="41"/>
      <c r="KCG3067" s="41"/>
      <c r="KCH3067" s="41"/>
      <c r="KCI3067" s="41"/>
      <c r="KCJ3067" s="41"/>
      <c r="KCK3067" s="41"/>
      <c r="KCL3067" s="41"/>
      <c r="KCM3067" s="41"/>
      <c r="KCN3067" s="41"/>
      <c r="KCO3067" s="41"/>
      <c r="KCP3067" s="41"/>
      <c r="KCQ3067" s="41"/>
      <c r="KCR3067" s="41"/>
      <c r="KCS3067" s="41"/>
      <c r="KCT3067" s="41"/>
      <c r="KCU3067" s="41"/>
      <c r="KCV3067" s="41"/>
      <c r="KCW3067" s="41"/>
      <c r="KCX3067" s="41"/>
      <c r="KCY3067" s="41"/>
      <c r="KCZ3067" s="41"/>
      <c r="KDA3067" s="41"/>
      <c r="KDB3067" s="41"/>
      <c r="KDC3067" s="41"/>
      <c r="KDD3067" s="41"/>
      <c r="KDE3067" s="41"/>
      <c r="KDF3067" s="41"/>
      <c r="KDG3067" s="41"/>
      <c r="KDH3067" s="41"/>
      <c r="KDI3067" s="41"/>
      <c r="KDJ3067" s="41"/>
      <c r="KDK3067" s="41"/>
      <c r="KDL3067" s="41"/>
      <c r="KDM3067" s="41"/>
      <c r="KDN3067" s="41"/>
      <c r="KDO3067" s="41"/>
      <c r="KDP3067" s="41"/>
      <c r="KDQ3067" s="41"/>
      <c r="KDR3067" s="41"/>
      <c r="KDS3067" s="41"/>
      <c r="KDT3067" s="41"/>
      <c r="KDU3067" s="41"/>
      <c r="KDV3067" s="41"/>
      <c r="KDW3067" s="41"/>
      <c r="KDX3067" s="41"/>
      <c r="KDY3067" s="41"/>
      <c r="KDZ3067" s="41"/>
      <c r="KEA3067" s="41"/>
      <c r="KEB3067" s="41"/>
      <c r="KEC3067" s="41"/>
      <c r="KED3067" s="41"/>
      <c r="KEE3067" s="41"/>
      <c r="KEF3067" s="41"/>
      <c r="KEG3067" s="41"/>
      <c r="KEH3067" s="41"/>
      <c r="KEI3067" s="41"/>
      <c r="KEJ3067" s="41"/>
      <c r="KEK3067" s="41"/>
      <c r="KEL3067" s="41"/>
      <c r="KEM3067" s="41"/>
      <c r="KEN3067" s="41"/>
      <c r="KEO3067" s="41"/>
      <c r="KEP3067" s="41"/>
      <c r="KEQ3067" s="41"/>
      <c r="KER3067" s="41"/>
      <c r="KES3067" s="41"/>
      <c r="KET3067" s="41"/>
      <c r="KEU3067" s="41"/>
      <c r="KEV3067" s="41"/>
      <c r="KEW3067" s="41"/>
      <c r="KEX3067" s="41"/>
      <c r="KEY3067" s="41"/>
      <c r="KEZ3067" s="41"/>
      <c r="KFA3067" s="41"/>
      <c r="KFB3067" s="41"/>
      <c r="KFC3067" s="41"/>
      <c r="KFD3067" s="41"/>
      <c r="KFE3067" s="41"/>
      <c r="KFF3067" s="41"/>
      <c r="KFG3067" s="41"/>
      <c r="KFH3067" s="41"/>
      <c r="KFI3067" s="41"/>
      <c r="KFJ3067" s="41"/>
      <c r="KFK3067" s="41"/>
      <c r="KFL3067" s="41"/>
      <c r="KFM3067" s="41"/>
      <c r="KFN3067" s="41"/>
      <c r="KFO3067" s="41"/>
      <c r="KFP3067" s="41"/>
      <c r="KFQ3067" s="41"/>
      <c r="KFR3067" s="41"/>
      <c r="KFS3067" s="41"/>
      <c r="KFT3067" s="41"/>
      <c r="KFU3067" s="41"/>
      <c r="KFV3067" s="41"/>
      <c r="KFW3067" s="41"/>
      <c r="KFX3067" s="41"/>
      <c r="KFY3067" s="41"/>
      <c r="KFZ3067" s="41"/>
      <c r="KGA3067" s="41"/>
      <c r="KGB3067" s="41"/>
      <c r="KGC3067" s="41"/>
      <c r="KGD3067" s="41"/>
      <c r="KGE3067" s="41"/>
      <c r="KGF3067" s="41"/>
      <c r="KGG3067" s="41"/>
      <c r="KGH3067" s="41"/>
      <c r="KGI3067" s="41"/>
      <c r="KGJ3067" s="41"/>
      <c r="KGK3067" s="41"/>
      <c r="KGL3067" s="41"/>
      <c r="KGM3067" s="41"/>
      <c r="KGN3067" s="41"/>
      <c r="KGO3067" s="41"/>
      <c r="KGP3067" s="41"/>
      <c r="KGQ3067" s="41"/>
      <c r="KGR3067" s="41"/>
      <c r="KGS3067" s="41"/>
      <c r="KGT3067" s="41"/>
      <c r="KGU3067" s="41"/>
      <c r="KGV3067" s="41"/>
      <c r="KGW3067" s="41"/>
      <c r="KGX3067" s="41"/>
      <c r="KGY3067" s="41"/>
      <c r="KGZ3067" s="41"/>
      <c r="KHA3067" s="41"/>
      <c r="KHB3067" s="41"/>
      <c r="KHC3067" s="41"/>
      <c r="KHD3067" s="41"/>
      <c r="KHE3067" s="41"/>
      <c r="KHF3067" s="41"/>
      <c r="KHG3067" s="41"/>
      <c r="KHH3067" s="41"/>
      <c r="KHI3067" s="41"/>
      <c r="KHJ3067" s="41"/>
      <c r="KHK3067" s="41"/>
      <c r="KHL3067" s="41"/>
      <c r="KHM3067" s="41"/>
      <c r="KHN3067" s="41"/>
      <c r="KHO3067" s="41"/>
      <c r="KHP3067" s="41"/>
      <c r="KHQ3067" s="41"/>
      <c r="KHR3067" s="41"/>
      <c r="KHS3067" s="41"/>
      <c r="KHT3067" s="41"/>
      <c r="KHU3067" s="41"/>
      <c r="KHV3067" s="41"/>
      <c r="KHW3067" s="41"/>
      <c r="KHX3067" s="41"/>
      <c r="KHY3067" s="41"/>
      <c r="KHZ3067" s="41"/>
      <c r="KIA3067" s="41"/>
      <c r="KIB3067" s="41"/>
      <c r="KIC3067" s="41"/>
      <c r="KID3067" s="41"/>
      <c r="KIE3067" s="41"/>
      <c r="KIF3067" s="41"/>
      <c r="KIG3067" s="41"/>
      <c r="KIH3067" s="41"/>
      <c r="KII3067" s="41"/>
      <c r="KIJ3067" s="41"/>
      <c r="KIK3067" s="41"/>
      <c r="KIL3067" s="41"/>
      <c r="KIM3067" s="41"/>
      <c r="KIN3067" s="41"/>
      <c r="KIO3067" s="41"/>
      <c r="KIP3067" s="41"/>
      <c r="KIQ3067" s="41"/>
      <c r="KIR3067" s="41"/>
      <c r="KIS3067" s="41"/>
      <c r="KIT3067" s="41"/>
      <c r="KIU3067" s="41"/>
      <c r="KIV3067" s="41"/>
      <c r="KIW3067" s="41"/>
      <c r="KIX3067" s="41"/>
      <c r="KIY3067" s="41"/>
      <c r="KIZ3067" s="41"/>
      <c r="KJA3067" s="41"/>
      <c r="KJB3067" s="41"/>
      <c r="KJC3067" s="41"/>
      <c r="KJD3067" s="41"/>
      <c r="KJE3067" s="41"/>
      <c r="KJF3067" s="41"/>
      <c r="KJG3067" s="41"/>
      <c r="KJH3067" s="41"/>
      <c r="KJI3067" s="41"/>
      <c r="KJJ3067" s="41"/>
      <c r="KJK3067" s="41"/>
      <c r="KJL3067" s="41"/>
      <c r="KJM3067" s="41"/>
      <c r="KJN3067" s="41"/>
      <c r="KJO3067" s="41"/>
      <c r="KJP3067" s="41"/>
      <c r="KJQ3067" s="41"/>
      <c r="KJR3067" s="41"/>
      <c r="KJS3067" s="41"/>
      <c r="KJT3067" s="41"/>
      <c r="KJU3067" s="41"/>
      <c r="KJV3067" s="41"/>
      <c r="KJW3067" s="41"/>
      <c r="KJX3067" s="41"/>
      <c r="KJY3067" s="41"/>
      <c r="KJZ3067" s="41"/>
      <c r="KKA3067" s="41"/>
      <c r="KKB3067" s="41"/>
      <c r="KKC3067" s="41"/>
      <c r="KKD3067" s="41"/>
      <c r="KKE3067" s="41"/>
      <c r="KKF3067" s="41"/>
      <c r="KKG3067" s="41"/>
      <c r="KKH3067" s="41"/>
      <c r="KKI3067" s="41"/>
      <c r="KKJ3067" s="41"/>
      <c r="KKK3067" s="41"/>
      <c r="KKL3067" s="41"/>
      <c r="KKM3067" s="41"/>
      <c r="KKN3067" s="41"/>
      <c r="KKO3067" s="41"/>
      <c r="KKP3067" s="41"/>
      <c r="KKQ3067" s="41"/>
      <c r="KKR3067" s="41"/>
      <c r="KKS3067" s="41"/>
      <c r="KKT3067" s="41"/>
      <c r="KKU3067" s="41"/>
      <c r="KKV3067" s="41"/>
      <c r="KKW3067" s="41"/>
      <c r="KKX3067" s="41"/>
      <c r="KKY3067" s="41"/>
      <c r="KKZ3067" s="41"/>
      <c r="KLA3067" s="41"/>
      <c r="KLB3067" s="41"/>
      <c r="KLC3067" s="41"/>
      <c r="KLD3067" s="41"/>
      <c r="KLE3067" s="41"/>
      <c r="KLF3067" s="41"/>
      <c r="KLG3067" s="41"/>
      <c r="KLH3067" s="41"/>
      <c r="KLI3067" s="41"/>
      <c r="KLJ3067" s="41"/>
      <c r="KLK3067" s="41"/>
      <c r="KLL3067" s="41"/>
      <c r="KLM3067" s="41"/>
      <c r="KLN3067" s="41"/>
      <c r="KLO3067" s="41"/>
      <c r="KLP3067" s="41"/>
      <c r="KLQ3067" s="41"/>
      <c r="KLR3067" s="41"/>
      <c r="KLS3067" s="41"/>
      <c r="KLT3067" s="41"/>
      <c r="KLU3067" s="41"/>
      <c r="KLV3067" s="41"/>
      <c r="KLW3067" s="41"/>
      <c r="KLX3067" s="41"/>
      <c r="KLY3067" s="41"/>
      <c r="KLZ3067" s="41"/>
      <c r="KMA3067" s="41"/>
      <c r="KMB3067" s="41"/>
      <c r="KMC3067" s="41"/>
      <c r="KMD3067" s="41"/>
      <c r="KME3067" s="41"/>
      <c r="KMF3067" s="41"/>
      <c r="KMG3067" s="41"/>
      <c r="KMH3067" s="41"/>
      <c r="KMI3067" s="41"/>
      <c r="KMJ3067" s="41"/>
      <c r="KMK3067" s="41"/>
      <c r="KML3067" s="41"/>
      <c r="KMM3067" s="41"/>
      <c r="KMN3067" s="41"/>
      <c r="KMO3067" s="41"/>
      <c r="KMP3067" s="41"/>
      <c r="KMQ3067" s="41"/>
      <c r="KMR3067" s="41"/>
      <c r="KMS3067" s="41"/>
      <c r="KMT3067" s="41"/>
      <c r="KMU3067" s="41"/>
      <c r="KMV3067" s="41"/>
      <c r="KMW3067" s="41"/>
      <c r="KMX3067" s="41"/>
      <c r="KMY3067" s="41"/>
      <c r="KMZ3067" s="41"/>
      <c r="KNA3067" s="41"/>
      <c r="KNB3067" s="41"/>
      <c r="KNC3067" s="41"/>
      <c r="KND3067" s="41"/>
      <c r="KNE3067" s="41"/>
      <c r="KNF3067" s="41"/>
      <c r="KNG3067" s="41"/>
      <c r="KNH3067" s="41"/>
      <c r="KNI3067" s="41"/>
      <c r="KNJ3067" s="41"/>
      <c r="KNK3067" s="41"/>
      <c r="KNL3067" s="41"/>
      <c r="KNM3067" s="41"/>
      <c r="KNN3067" s="41"/>
      <c r="KNO3067" s="41"/>
      <c r="KNP3067" s="41"/>
      <c r="KNQ3067" s="41"/>
      <c r="KNR3067" s="41"/>
      <c r="KNS3067" s="41"/>
      <c r="KNT3067" s="41"/>
      <c r="KNU3067" s="41"/>
      <c r="KNV3067" s="41"/>
      <c r="KNW3067" s="41"/>
      <c r="KNX3067" s="41"/>
      <c r="KNY3067" s="41"/>
      <c r="KNZ3067" s="41"/>
      <c r="KOA3067" s="41"/>
      <c r="KOB3067" s="41"/>
      <c r="KOC3067" s="41"/>
      <c r="KOD3067" s="41"/>
      <c r="KOE3067" s="41"/>
      <c r="KOF3067" s="41"/>
      <c r="KOG3067" s="41"/>
      <c r="KOH3067" s="41"/>
      <c r="KOI3067" s="41"/>
      <c r="KOJ3067" s="41"/>
      <c r="KOK3067" s="41"/>
      <c r="KOL3067" s="41"/>
      <c r="KOM3067" s="41"/>
      <c r="KON3067" s="41"/>
      <c r="KOO3067" s="41"/>
      <c r="KOP3067" s="41"/>
      <c r="KOQ3067" s="41"/>
      <c r="KOR3067" s="41"/>
      <c r="KOS3067" s="41"/>
      <c r="KOT3067" s="41"/>
      <c r="KOU3067" s="41"/>
      <c r="KOV3067" s="41"/>
      <c r="KOW3067" s="41"/>
      <c r="KOX3067" s="41"/>
      <c r="KOY3067" s="41"/>
      <c r="KOZ3067" s="41"/>
      <c r="KPA3067" s="41"/>
      <c r="KPB3067" s="41"/>
      <c r="KPC3067" s="41"/>
      <c r="KPD3067" s="41"/>
      <c r="KPE3067" s="41"/>
      <c r="KPF3067" s="41"/>
      <c r="KPG3067" s="41"/>
      <c r="KPH3067" s="41"/>
      <c r="KPI3067" s="41"/>
      <c r="KPJ3067" s="41"/>
      <c r="KPK3067" s="41"/>
      <c r="KPL3067" s="41"/>
      <c r="KPM3067" s="41"/>
      <c r="KPN3067" s="41"/>
      <c r="KPO3067" s="41"/>
      <c r="KPP3067" s="41"/>
      <c r="KPQ3067" s="41"/>
      <c r="KPR3067" s="41"/>
      <c r="KPS3067" s="41"/>
      <c r="KPT3067" s="41"/>
      <c r="KPU3067" s="41"/>
      <c r="KPV3067" s="41"/>
      <c r="KPW3067" s="41"/>
      <c r="KPX3067" s="41"/>
      <c r="KPY3067" s="41"/>
      <c r="KPZ3067" s="41"/>
      <c r="KQA3067" s="41"/>
      <c r="KQB3067" s="41"/>
      <c r="KQC3067" s="41"/>
      <c r="KQD3067" s="41"/>
      <c r="KQE3067" s="41"/>
      <c r="KQF3067" s="41"/>
      <c r="KQG3067" s="41"/>
      <c r="KQH3067" s="41"/>
      <c r="KQI3067" s="41"/>
      <c r="KQJ3067" s="41"/>
      <c r="KQK3067" s="41"/>
      <c r="KQL3067" s="41"/>
      <c r="KQM3067" s="41"/>
      <c r="KQN3067" s="41"/>
      <c r="KQO3067" s="41"/>
      <c r="KQP3067" s="41"/>
      <c r="KQQ3067" s="41"/>
      <c r="KQR3067" s="41"/>
      <c r="KQS3067" s="41"/>
      <c r="KQT3067" s="41"/>
      <c r="KQU3067" s="41"/>
      <c r="KQV3067" s="41"/>
      <c r="KQW3067" s="41"/>
      <c r="KQX3067" s="41"/>
      <c r="KQY3067" s="41"/>
      <c r="KQZ3067" s="41"/>
      <c r="KRA3067" s="41"/>
      <c r="KRB3067" s="41"/>
      <c r="KRC3067" s="41"/>
      <c r="KRD3067" s="41"/>
      <c r="KRE3067" s="41"/>
      <c r="KRF3067" s="41"/>
      <c r="KRG3067" s="41"/>
      <c r="KRH3067" s="41"/>
      <c r="KRI3067" s="41"/>
      <c r="KRJ3067" s="41"/>
      <c r="KRK3067" s="41"/>
      <c r="KRL3067" s="41"/>
      <c r="KRM3067" s="41"/>
      <c r="KRN3067" s="41"/>
      <c r="KRO3067" s="41"/>
      <c r="KRP3067" s="41"/>
      <c r="KRQ3067" s="41"/>
      <c r="KRR3067" s="41"/>
      <c r="KRS3067" s="41"/>
      <c r="KRT3067" s="41"/>
      <c r="KRU3067" s="41"/>
      <c r="KRV3067" s="41"/>
      <c r="KRW3067" s="41"/>
      <c r="KRX3067" s="41"/>
      <c r="KRY3067" s="41"/>
      <c r="KRZ3067" s="41"/>
      <c r="KSA3067" s="41"/>
      <c r="KSB3067" s="41"/>
      <c r="KSC3067" s="41"/>
      <c r="KSD3067" s="41"/>
      <c r="KSE3067" s="41"/>
      <c r="KSF3067" s="41"/>
      <c r="KSG3067" s="41"/>
      <c r="KSH3067" s="41"/>
      <c r="KSI3067" s="41"/>
      <c r="KSJ3067" s="41"/>
      <c r="KSK3067" s="41"/>
      <c r="KSL3067" s="41"/>
      <c r="KSM3067" s="41"/>
      <c r="KSN3067" s="41"/>
      <c r="KSO3067" s="41"/>
      <c r="KSP3067" s="41"/>
      <c r="KSQ3067" s="41"/>
      <c r="KSR3067" s="41"/>
      <c r="KSS3067" s="41"/>
      <c r="KST3067" s="41"/>
      <c r="KSU3067" s="41"/>
      <c r="KSV3067" s="41"/>
      <c r="KSW3067" s="41"/>
      <c r="KSX3067" s="41"/>
      <c r="KSY3067" s="41"/>
      <c r="KSZ3067" s="41"/>
      <c r="KTA3067" s="41"/>
      <c r="KTB3067" s="41"/>
      <c r="KTC3067" s="41"/>
      <c r="KTD3067" s="41"/>
      <c r="KTE3067" s="41"/>
      <c r="KTF3067" s="41"/>
      <c r="KTG3067" s="41"/>
      <c r="KTH3067" s="41"/>
      <c r="KTI3067" s="41"/>
      <c r="KTJ3067" s="41"/>
      <c r="KTK3067" s="41"/>
      <c r="KTL3067" s="41"/>
      <c r="KTM3067" s="41"/>
      <c r="KTN3067" s="41"/>
      <c r="KTO3067" s="41"/>
      <c r="KTP3067" s="41"/>
      <c r="KTQ3067" s="41"/>
      <c r="KTR3067" s="41"/>
      <c r="KTS3067" s="41"/>
      <c r="KTT3067" s="41"/>
      <c r="KTU3067" s="41"/>
      <c r="KTV3067" s="41"/>
      <c r="KTW3067" s="41"/>
      <c r="KTX3067" s="41"/>
      <c r="KTY3067" s="41"/>
      <c r="KTZ3067" s="41"/>
      <c r="KUA3067" s="41"/>
      <c r="KUB3067" s="41"/>
      <c r="KUC3067" s="41"/>
      <c r="KUD3067" s="41"/>
      <c r="KUE3067" s="41"/>
      <c r="KUF3067" s="41"/>
      <c r="KUG3067" s="41"/>
      <c r="KUH3067" s="41"/>
      <c r="KUI3067" s="41"/>
      <c r="KUJ3067" s="41"/>
      <c r="KUK3067" s="41"/>
      <c r="KUL3067" s="41"/>
      <c r="KUM3067" s="41"/>
      <c r="KUN3067" s="41"/>
      <c r="KUO3067" s="41"/>
      <c r="KUP3067" s="41"/>
      <c r="KUQ3067" s="41"/>
      <c r="KUR3067" s="41"/>
      <c r="KUS3067" s="41"/>
      <c r="KUT3067" s="41"/>
      <c r="KUU3067" s="41"/>
      <c r="KUV3067" s="41"/>
      <c r="KUW3067" s="41"/>
      <c r="KUX3067" s="41"/>
      <c r="KUY3067" s="41"/>
      <c r="KUZ3067" s="41"/>
      <c r="KVA3067" s="41"/>
      <c r="KVB3067" s="41"/>
      <c r="KVC3067" s="41"/>
      <c r="KVD3067" s="41"/>
      <c r="KVE3067" s="41"/>
      <c r="KVF3067" s="41"/>
      <c r="KVG3067" s="41"/>
      <c r="KVH3067" s="41"/>
      <c r="KVI3067" s="41"/>
      <c r="KVJ3067" s="41"/>
      <c r="KVK3067" s="41"/>
      <c r="KVL3067" s="41"/>
      <c r="KVM3067" s="41"/>
      <c r="KVN3067" s="41"/>
      <c r="KVO3067" s="41"/>
      <c r="KVP3067" s="41"/>
      <c r="KVQ3067" s="41"/>
      <c r="KVR3067" s="41"/>
      <c r="KVS3067" s="41"/>
      <c r="KVT3067" s="41"/>
      <c r="KVU3067" s="41"/>
      <c r="KVV3067" s="41"/>
      <c r="KVW3067" s="41"/>
      <c r="KVX3067" s="41"/>
      <c r="KVY3067" s="41"/>
      <c r="KVZ3067" s="41"/>
      <c r="KWA3067" s="41"/>
      <c r="KWB3067" s="41"/>
      <c r="KWC3067" s="41"/>
      <c r="KWD3067" s="41"/>
      <c r="KWE3067" s="41"/>
      <c r="KWF3067" s="41"/>
      <c r="KWG3067" s="41"/>
      <c r="KWH3067" s="41"/>
      <c r="KWI3067" s="41"/>
      <c r="KWJ3067" s="41"/>
      <c r="KWK3067" s="41"/>
      <c r="KWL3067" s="41"/>
      <c r="KWM3067" s="41"/>
      <c r="KWN3067" s="41"/>
      <c r="KWO3067" s="41"/>
      <c r="KWP3067" s="41"/>
      <c r="KWQ3067" s="41"/>
      <c r="KWR3067" s="41"/>
      <c r="KWS3067" s="41"/>
      <c r="KWT3067" s="41"/>
      <c r="KWU3067" s="41"/>
      <c r="KWV3067" s="41"/>
      <c r="KWW3067" s="41"/>
      <c r="KWX3067" s="41"/>
      <c r="KWY3067" s="41"/>
      <c r="KWZ3067" s="41"/>
      <c r="KXA3067" s="41"/>
      <c r="KXB3067" s="41"/>
      <c r="KXC3067" s="41"/>
      <c r="KXD3067" s="41"/>
      <c r="KXE3067" s="41"/>
      <c r="KXF3067" s="41"/>
      <c r="KXG3067" s="41"/>
      <c r="KXH3067" s="41"/>
      <c r="KXI3067" s="41"/>
      <c r="KXJ3067" s="41"/>
      <c r="KXK3067" s="41"/>
      <c r="KXL3067" s="41"/>
      <c r="KXM3067" s="41"/>
      <c r="KXN3067" s="41"/>
      <c r="KXO3067" s="41"/>
      <c r="KXP3067" s="41"/>
      <c r="KXQ3067" s="41"/>
      <c r="KXR3067" s="41"/>
      <c r="KXS3067" s="41"/>
      <c r="KXT3067" s="41"/>
      <c r="KXU3067" s="41"/>
      <c r="KXV3067" s="41"/>
      <c r="KXW3067" s="41"/>
      <c r="KXX3067" s="41"/>
      <c r="KXY3067" s="41"/>
      <c r="KXZ3067" s="41"/>
      <c r="KYA3067" s="41"/>
      <c r="KYB3067" s="41"/>
      <c r="KYC3067" s="41"/>
      <c r="KYD3067" s="41"/>
      <c r="KYE3067" s="41"/>
      <c r="KYF3067" s="41"/>
      <c r="KYG3067" s="41"/>
      <c r="KYH3067" s="41"/>
      <c r="KYI3067" s="41"/>
      <c r="KYJ3067" s="41"/>
      <c r="KYK3067" s="41"/>
      <c r="KYL3067" s="41"/>
      <c r="KYM3067" s="41"/>
      <c r="KYN3067" s="41"/>
      <c r="KYO3067" s="41"/>
      <c r="KYP3067" s="41"/>
      <c r="KYQ3067" s="41"/>
      <c r="KYR3067" s="41"/>
      <c r="KYS3067" s="41"/>
      <c r="KYT3067" s="41"/>
      <c r="KYU3067" s="41"/>
      <c r="KYV3067" s="41"/>
      <c r="KYW3067" s="41"/>
      <c r="KYX3067" s="41"/>
      <c r="KYY3067" s="41"/>
      <c r="KYZ3067" s="41"/>
      <c r="KZA3067" s="41"/>
      <c r="KZB3067" s="41"/>
      <c r="KZC3067" s="41"/>
      <c r="KZD3067" s="41"/>
      <c r="KZE3067" s="41"/>
      <c r="KZF3067" s="41"/>
      <c r="KZG3067" s="41"/>
      <c r="KZH3067" s="41"/>
      <c r="KZI3067" s="41"/>
      <c r="KZJ3067" s="41"/>
      <c r="KZK3067" s="41"/>
      <c r="KZL3067" s="41"/>
      <c r="KZM3067" s="41"/>
      <c r="KZN3067" s="41"/>
      <c r="KZO3067" s="41"/>
      <c r="KZP3067" s="41"/>
      <c r="KZQ3067" s="41"/>
      <c r="KZR3067" s="41"/>
      <c r="KZS3067" s="41"/>
      <c r="KZT3067" s="41"/>
      <c r="KZU3067" s="41"/>
      <c r="KZV3067" s="41"/>
      <c r="KZW3067" s="41"/>
      <c r="KZX3067" s="41"/>
      <c r="KZY3067" s="41"/>
      <c r="KZZ3067" s="41"/>
      <c r="LAA3067" s="41"/>
      <c r="LAB3067" s="41"/>
      <c r="LAC3067" s="41"/>
      <c r="LAD3067" s="41"/>
      <c r="LAE3067" s="41"/>
      <c r="LAF3067" s="41"/>
      <c r="LAG3067" s="41"/>
      <c r="LAH3067" s="41"/>
      <c r="LAI3067" s="41"/>
      <c r="LAJ3067" s="41"/>
      <c r="LAK3067" s="41"/>
      <c r="LAL3067" s="41"/>
      <c r="LAM3067" s="41"/>
      <c r="LAN3067" s="41"/>
      <c r="LAO3067" s="41"/>
      <c r="LAP3067" s="41"/>
      <c r="LAQ3067" s="41"/>
      <c r="LAR3067" s="41"/>
      <c r="LAS3067" s="41"/>
      <c r="LAT3067" s="41"/>
      <c r="LAU3067" s="41"/>
      <c r="LAV3067" s="41"/>
      <c r="LAW3067" s="41"/>
      <c r="LAX3067" s="41"/>
      <c r="LAY3067" s="41"/>
      <c r="LAZ3067" s="41"/>
      <c r="LBA3067" s="41"/>
      <c r="LBB3067" s="41"/>
      <c r="LBC3067" s="41"/>
      <c r="LBD3067" s="41"/>
      <c r="LBE3067" s="41"/>
      <c r="LBF3067" s="41"/>
      <c r="LBG3067" s="41"/>
      <c r="LBH3067" s="41"/>
      <c r="LBI3067" s="41"/>
      <c r="LBJ3067" s="41"/>
      <c r="LBK3067" s="41"/>
      <c r="LBL3067" s="41"/>
      <c r="LBM3067" s="41"/>
      <c r="LBN3067" s="41"/>
      <c r="LBO3067" s="41"/>
      <c r="LBP3067" s="41"/>
      <c r="LBQ3067" s="41"/>
      <c r="LBR3067" s="41"/>
      <c r="LBS3067" s="41"/>
      <c r="LBT3067" s="41"/>
      <c r="LBU3067" s="41"/>
      <c r="LBV3067" s="41"/>
      <c r="LBW3067" s="41"/>
      <c r="LBX3067" s="41"/>
      <c r="LBY3067" s="41"/>
      <c r="LBZ3067" s="41"/>
      <c r="LCA3067" s="41"/>
      <c r="LCB3067" s="41"/>
      <c r="LCC3067" s="41"/>
      <c r="LCD3067" s="41"/>
      <c r="LCE3067" s="41"/>
      <c r="LCF3067" s="41"/>
      <c r="LCG3067" s="41"/>
      <c r="LCH3067" s="41"/>
      <c r="LCI3067" s="41"/>
      <c r="LCJ3067" s="41"/>
      <c r="LCK3067" s="41"/>
      <c r="LCL3067" s="41"/>
      <c r="LCM3067" s="41"/>
      <c r="LCN3067" s="41"/>
      <c r="LCO3067" s="41"/>
      <c r="LCP3067" s="41"/>
      <c r="LCQ3067" s="41"/>
      <c r="LCR3067" s="41"/>
      <c r="LCS3067" s="41"/>
      <c r="LCT3067" s="41"/>
      <c r="LCU3067" s="41"/>
      <c r="LCV3067" s="41"/>
      <c r="LCW3067" s="41"/>
      <c r="LCX3067" s="41"/>
      <c r="LCY3067" s="41"/>
      <c r="LCZ3067" s="41"/>
      <c r="LDA3067" s="41"/>
      <c r="LDB3067" s="41"/>
      <c r="LDC3067" s="41"/>
      <c r="LDD3067" s="41"/>
      <c r="LDE3067" s="41"/>
      <c r="LDF3067" s="41"/>
      <c r="LDG3067" s="41"/>
      <c r="LDH3067" s="41"/>
      <c r="LDI3067" s="41"/>
      <c r="LDJ3067" s="41"/>
      <c r="LDK3067" s="41"/>
      <c r="LDL3067" s="41"/>
      <c r="LDM3067" s="41"/>
      <c r="LDN3067" s="41"/>
      <c r="LDO3067" s="41"/>
      <c r="LDP3067" s="41"/>
      <c r="LDQ3067" s="41"/>
      <c r="LDR3067" s="41"/>
      <c r="LDS3067" s="41"/>
      <c r="LDT3067" s="41"/>
      <c r="LDU3067" s="41"/>
      <c r="LDV3067" s="41"/>
      <c r="LDW3067" s="41"/>
      <c r="LDX3067" s="41"/>
      <c r="LDY3067" s="41"/>
      <c r="LDZ3067" s="41"/>
      <c r="LEA3067" s="41"/>
      <c r="LEB3067" s="41"/>
      <c r="LEC3067" s="41"/>
      <c r="LED3067" s="41"/>
      <c r="LEE3067" s="41"/>
      <c r="LEF3067" s="41"/>
      <c r="LEG3067" s="41"/>
      <c r="LEH3067" s="41"/>
      <c r="LEI3067" s="41"/>
      <c r="LEJ3067" s="41"/>
      <c r="LEK3067" s="41"/>
      <c r="LEL3067" s="41"/>
      <c r="LEM3067" s="41"/>
      <c r="LEN3067" s="41"/>
      <c r="LEO3067" s="41"/>
      <c r="LEP3067" s="41"/>
      <c r="LEQ3067" s="41"/>
      <c r="LER3067" s="41"/>
      <c r="LES3067" s="41"/>
      <c r="LET3067" s="41"/>
      <c r="LEU3067" s="41"/>
      <c r="LEV3067" s="41"/>
      <c r="LEW3067" s="41"/>
      <c r="LEX3067" s="41"/>
      <c r="LEY3067" s="41"/>
      <c r="LEZ3067" s="41"/>
      <c r="LFA3067" s="41"/>
      <c r="LFB3067" s="41"/>
      <c r="LFC3067" s="41"/>
      <c r="LFD3067" s="41"/>
      <c r="LFE3067" s="41"/>
      <c r="LFF3067" s="41"/>
      <c r="LFG3067" s="41"/>
      <c r="LFH3067" s="41"/>
      <c r="LFI3067" s="41"/>
      <c r="LFJ3067" s="41"/>
      <c r="LFK3067" s="41"/>
      <c r="LFL3067" s="41"/>
      <c r="LFM3067" s="41"/>
      <c r="LFN3067" s="41"/>
      <c r="LFO3067" s="41"/>
      <c r="LFP3067" s="41"/>
      <c r="LFQ3067" s="41"/>
      <c r="LFR3067" s="41"/>
      <c r="LFS3067" s="41"/>
      <c r="LFT3067" s="41"/>
      <c r="LFU3067" s="41"/>
      <c r="LFV3067" s="41"/>
      <c r="LFW3067" s="41"/>
      <c r="LFX3067" s="41"/>
      <c r="LFY3067" s="41"/>
      <c r="LFZ3067" s="41"/>
      <c r="LGA3067" s="41"/>
      <c r="LGB3067" s="41"/>
      <c r="LGC3067" s="41"/>
      <c r="LGD3067" s="41"/>
      <c r="LGE3067" s="41"/>
      <c r="LGF3067" s="41"/>
      <c r="LGG3067" s="41"/>
      <c r="LGH3067" s="41"/>
      <c r="LGI3067" s="41"/>
      <c r="LGJ3067" s="41"/>
      <c r="LGK3067" s="41"/>
      <c r="LGL3067" s="41"/>
      <c r="LGM3067" s="41"/>
      <c r="LGN3067" s="41"/>
      <c r="LGO3067" s="41"/>
      <c r="LGP3067" s="41"/>
      <c r="LGQ3067" s="41"/>
      <c r="LGR3067" s="41"/>
      <c r="LGS3067" s="41"/>
      <c r="LGT3067" s="41"/>
      <c r="LGU3067" s="41"/>
      <c r="LGV3067" s="41"/>
      <c r="LGW3067" s="41"/>
      <c r="LGX3067" s="41"/>
      <c r="LGY3067" s="41"/>
      <c r="LGZ3067" s="41"/>
      <c r="LHA3067" s="41"/>
      <c r="LHB3067" s="41"/>
      <c r="LHC3067" s="41"/>
      <c r="LHD3067" s="41"/>
      <c r="LHE3067" s="41"/>
      <c r="LHF3067" s="41"/>
      <c r="LHG3067" s="41"/>
      <c r="LHH3067" s="41"/>
      <c r="LHI3067" s="41"/>
      <c r="LHJ3067" s="41"/>
      <c r="LHK3067" s="41"/>
      <c r="LHL3067" s="41"/>
      <c r="LHM3067" s="41"/>
      <c r="LHN3067" s="41"/>
      <c r="LHO3067" s="41"/>
      <c r="LHP3067" s="41"/>
      <c r="LHQ3067" s="41"/>
      <c r="LHR3067" s="41"/>
      <c r="LHS3067" s="41"/>
      <c r="LHT3067" s="41"/>
      <c r="LHU3067" s="41"/>
      <c r="LHV3067" s="41"/>
      <c r="LHW3067" s="41"/>
      <c r="LHX3067" s="41"/>
      <c r="LHY3067" s="41"/>
      <c r="LHZ3067" s="41"/>
      <c r="LIA3067" s="41"/>
      <c r="LIB3067" s="41"/>
      <c r="LIC3067" s="41"/>
      <c r="LID3067" s="41"/>
      <c r="LIE3067" s="41"/>
      <c r="LIF3067" s="41"/>
      <c r="LIG3067" s="41"/>
      <c r="LIH3067" s="41"/>
      <c r="LII3067" s="41"/>
      <c r="LIJ3067" s="41"/>
      <c r="LIK3067" s="41"/>
      <c r="LIL3067" s="41"/>
      <c r="LIM3067" s="41"/>
      <c r="LIN3067" s="41"/>
      <c r="LIO3067" s="41"/>
      <c r="LIP3067" s="41"/>
      <c r="LIQ3067" s="41"/>
      <c r="LIR3067" s="41"/>
      <c r="LIS3067" s="41"/>
      <c r="LIT3067" s="41"/>
      <c r="LIU3067" s="41"/>
      <c r="LIV3067" s="41"/>
      <c r="LIW3067" s="41"/>
      <c r="LIX3067" s="41"/>
      <c r="LIY3067" s="41"/>
      <c r="LIZ3067" s="41"/>
      <c r="LJA3067" s="41"/>
      <c r="LJB3067" s="41"/>
      <c r="LJC3067" s="41"/>
      <c r="LJD3067" s="41"/>
      <c r="LJE3067" s="41"/>
      <c r="LJF3067" s="41"/>
      <c r="LJG3067" s="41"/>
      <c r="LJH3067" s="41"/>
      <c r="LJI3067" s="41"/>
      <c r="LJJ3067" s="41"/>
      <c r="LJK3067" s="41"/>
      <c r="LJL3067" s="41"/>
      <c r="LJM3067" s="41"/>
      <c r="LJN3067" s="41"/>
      <c r="LJO3067" s="41"/>
      <c r="LJP3067" s="41"/>
      <c r="LJQ3067" s="41"/>
      <c r="LJR3067" s="41"/>
      <c r="LJS3067" s="41"/>
      <c r="LJT3067" s="41"/>
      <c r="LJU3067" s="41"/>
      <c r="LJV3067" s="41"/>
      <c r="LJW3067" s="41"/>
      <c r="LJX3067" s="41"/>
      <c r="LJY3067" s="41"/>
      <c r="LJZ3067" s="41"/>
      <c r="LKA3067" s="41"/>
      <c r="LKB3067" s="41"/>
      <c r="LKC3067" s="41"/>
      <c r="LKD3067" s="41"/>
      <c r="LKE3067" s="41"/>
      <c r="LKF3067" s="41"/>
      <c r="LKG3067" s="41"/>
      <c r="LKH3067" s="41"/>
      <c r="LKI3067" s="41"/>
      <c r="LKJ3067" s="41"/>
      <c r="LKK3067" s="41"/>
      <c r="LKL3067" s="41"/>
      <c r="LKM3067" s="41"/>
      <c r="LKN3067" s="41"/>
      <c r="LKO3067" s="41"/>
      <c r="LKP3067" s="41"/>
      <c r="LKQ3067" s="41"/>
      <c r="LKR3067" s="41"/>
      <c r="LKS3067" s="41"/>
      <c r="LKT3067" s="41"/>
      <c r="LKU3067" s="41"/>
      <c r="LKV3067" s="41"/>
      <c r="LKW3067" s="41"/>
      <c r="LKX3067" s="41"/>
      <c r="LKY3067" s="41"/>
      <c r="LKZ3067" s="41"/>
      <c r="LLA3067" s="41"/>
      <c r="LLB3067" s="41"/>
      <c r="LLC3067" s="41"/>
      <c r="LLD3067" s="41"/>
      <c r="LLE3067" s="41"/>
      <c r="LLF3067" s="41"/>
      <c r="LLG3067" s="41"/>
      <c r="LLH3067" s="41"/>
      <c r="LLI3067" s="41"/>
      <c r="LLJ3067" s="41"/>
      <c r="LLK3067" s="41"/>
      <c r="LLL3067" s="41"/>
      <c r="LLM3067" s="41"/>
      <c r="LLN3067" s="41"/>
      <c r="LLO3067" s="41"/>
      <c r="LLP3067" s="41"/>
      <c r="LLQ3067" s="41"/>
      <c r="LLR3067" s="41"/>
      <c r="LLS3067" s="41"/>
      <c r="LLT3067" s="41"/>
      <c r="LLU3067" s="41"/>
      <c r="LLV3067" s="41"/>
      <c r="LLW3067" s="41"/>
      <c r="LLX3067" s="41"/>
      <c r="LLY3067" s="41"/>
      <c r="LLZ3067" s="41"/>
      <c r="LMA3067" s="41"/>
      <c r="LMB3067" s="41"/>
      <c r="LMC3067" s="41"/>
      <c r="LMD3067" s="41"/>
      <c r="LME3067" s="41"/>
      <c r="LMF3067" s="41"/>
      <c r="LMG3067" s="41"/>
      <c r="LMH3067" s="41"/>
      <c r="LMI3067" s="41"/>
      <c r="LMJ3067" s="41"/>
      <c r="LMK3067" s="41"/>
      <c r="LML3067" s="41"/>
      <c r="LMM3067" s="41"/>
      <c r="LMN3067" s="41"/>
      <c r="LMO3067" s="41"/>
      <c r="LMP3067" s="41"/>
      <c r="LMQ3067" s="41"/>
      <c r="LMR3067" s="41"/>
      <c r="LMS3067" s="41"/>
      <c r="LMT3067" s="41"/>
      <c r="LMU3067" s="41"/>
      <c r="LMV3067" s="41"/>
      <c r="LMW3067" s="41"/>
      <c r="LMX3067" s="41"/>
      <c r="LMY3067" s="41"/>
      <c r="LMZ3067" s="41"/>
      <c r="LNA3067" s="41"/>
      <c r="LNB3067" s="41"/>
      <c r="LNC3067" s="41"/>
      <c r="LND3067" s="41"/>
      <c r="LNE3067" s="41"/>
      <c r="LNF3067" s="41"/>
      <c r="LNG3067" s="41"/>
      <c r="LNH3067" s="41"/>
      <c r="LNI3067" s="41"/>
      <c r="LNJ3067" s="41"/>
      <c r="LNK3067" s="41"/>
      <c r="LNL3067" s="41"/>
      <c r="LNM3067" s="41"/>
      <c r="LNN3067" s="41"/>
      <c r="LNO3067" s="41"/>
      <c r="LNP3067" s="41"/>
      <c r="LNQ3067" s="41"/>
      <c r="LNR3067" s="41"/>
      <c r="LNS3067" s="41"/>
      <c r="LNT3067" s="41"/>
      <c r="LNU3067" s="41"/>
      <c r="LNV3067" s="41"/>
      <c r="LNW3067" s="41"/>
      <c r="LNX3067" s="41"/>
      <c r="LNY3067" s="41"/>
      <c r="LNZ3067" s="41"/>
      <c r="LOA3067" s="41"/>
      <c r="LOB3067" s="41"/>
      <c r="LOC3067" s="41"/>
      <c r="LOD3067" s="41"/>
      <c r="LOE3067" s="41"/>
      <c r="LOF3067" s="41"/>
      <c r="LOG3067" s="41"/>
      <c r="LOH3067" s="41"/>
      <c r="LOI3067" s="41"/>
      <c r="LOJ3067" s="41"/>
      <c r="LOK3067" s="41"/>
      <c r="LOL3067" s="41"/>
      <c r="LOM3067" s="41"/>
      <c r="LON3067" s="41"/>
      <c r="LOO3067" s="41"/>
      <c r="LOP3067" s="41"/>
      <c r="LOQ3067" s="41"/>
      <c r="LOR3067" s="41"/>
      <c r="LOS3067" s="41"/>
      <c r="LOT3067" s="41"/>
      <c r="LOU3067" s="41"/>
      <c r="LOV3067" s="41"/>
      <c r="LOW3067" s="41"/>
      <c r="LOX3067" s="41"/>
      <c r="LOY3067" s="41"/>
      <c r="LOZ3067" s="41"/>
      <c r="LPA3067" s="41"/>
      <c r="LPB3067" s="41"/>
      <c r="LPC3067" s="41"/>
      <c r="LPD3067" s="41"/>
      <c r="LPE3067" s="41"/>
      <c r="LPF3067" s="41"/>
      <c r="LPG3067" s="41"/>
      <c r="LPH3067" s="41"/>
      <c r="LPI3067" s="41"/>
      <c r="LPJ3067" s="41"/>
      <c r="LPK3067" s="41"/>
      <c r="LPL3067" s="41"/>
      <c r="LPM3067" s="41"/>
      <c r="LPN3067" s="41"/>
      <c r="LPO3067" s="41"/>
      <c r="LPP3067" s="41"/>
      <c r="LPQ3067" s="41"/>
      <c r="LPR3067" s="41"/>
      <c r="LPS3067" s="41"/>
      <c r="LPT3067" s="41"/>
      <c r="LPU3067" s="41"/>
      <c r="LPV3067" s="41"/>
      <c r="LPW3067" s="41"/>
      <c r="LPX3067" s="41"/>
      <c r="LPY3067" s="41"/>
      <c r="LPZ3067" s="41"/>
      <c r="LQA3067" s="41"/>
      <c r="LQB3067" s="41"/>
      <c r="LQC3067" s="41"/>
      <c r="LQD3067" s="41"/>
      <c r="LQE3067" s="41"/>
      <c r="LQF3067" s="41"/>
      <c r="LQG3067" s="41"/>
      <c r="LQH3067" s="41"/>
      <c r="LQI3067" s="41"/>
      <c r="LQJ3067" s="41"/>
      <c r="LQK3067" s="41"/>
      <c r="LQL3067" s="41"/>
      <c r="LQM3067" s="41"/>
      <c r="LQN3067" s="41"/>
      <c r="LQO3067" s="41"/>
      <c r="LQP3067" s="41"/>
      <c r="LQQ3067" s="41"/>
      <c r="LQR3067" s="41"/>
      <c r="LQS3067" s="41"/>
      <c r="LQT3067" s="41"/>
      <c r="LQU3067" s="41"/>
      <c r="LQV3067" s="41"/>
      <c r="LQW3067" s="41"/>
      <c r="LQX3067" s="41"/>
      <c r="LQY3067" s="41"/>
      <c r="LQZ3067" s="41"/>
      <c r="LRA3067" s="41"/>
      <c r="LRB3067" s="41"/>
      <c r="LRC3067" s="41"/>
      <c r="LRD3067" s="41"/>
      <c r="LRE3067" s="41"/>
      <c r="LRF3067" s="41"/>
      <c r="LRG3067" s="41"/>
      <c r="LRH3067" s="41"/>
      <c r="LRI3067" s="41"/>
      <c r="LRJ3067" s="41"/>
      <c r="LRK3067" s="41"/>
      <c r="LRL3067" s="41"/>
      <c r="LRM3067" s="41"/>
      <c r="LRN3067" s="41"/>
      <c r="LRO3067" s="41"/>
      <c r="LRP3067" s="41"/>
      <c r="LRQ3067" s="41"/>
      <c r="LRR3067" s="41"/>
      <c r="LRS3067" s="41"/>
      <c r="LRT3067" s="41"/>
      <c r="LRU3067" s="41"/>
      <c r="LRV3067" s="41"/>
      <c r="LRW3067" s="41"/>
      <c r="LRX3067" s="41"/>
      <c r="LRY3067" s="41"/>
      <c r="LRZ3067" s="41"/>
      <c r="LSA3067" s="41"/>
      <c r="LSB3067" s="41"/>
      <c r="LSC3067" s="41"/>
      <c r="LSD3067" s="41"/>
      <c r="LSE3067" s="41"/>
      <c r="LSF3067" s="41"/>
      <c r="LSG3067" s="41"/>
      <c r="LSH3067" s="41"/>
      <c r="LSI3067" s="41"/>
      <c r="LSJ3067" s="41"/>
      <c r="LSK3067" s="41"/>
      <c r="LSL3067" s="41"/>
      <c r="LSM3067" s="41"/>
      <c r="LSN3067" s="41"/>
      <c r="LSO3067" s="41"/>
      <c r="LSP3067" s="41"/>
      <c r="LSQ3067" s="41"/>
      <c r="LSR3067" s="41"/>
      <c r="LSS3067" s="41"/>
      <c r="LST3067" s="41"/>
      <c r="LSU3067" s="41"/>
      <c r="LSV3067" s="41"/>
      <c r="LSW3067" s="41"/>
      <c r="LSX3067" s="41"/>
      <c r="LSY3067" s="41"/>
      <c r="LSZ3067" s="41"/>
      <c r="LTA3067" s="41"/>
      <c r="LTB3067" s="41"/>
      <c r="LTC3067" s="41"/>
      <c r="LTD3067" s="41"/>
      <c r="LTE3067" s="41"/>
      <c r="LTF3067" s="41"/>
      <c r="LTG3067" s="41"/>
      <c r="LTH3067" s="41"/>
      <c r="LTI3067" s="41"/>
      <c r="LTJ3067" s="41"/>
      <c r="LTK3067" s="41"/>
      <c r="LTL3067" s="41"/>
      <c r="LTM3067" s="41"/>
      <c r="LTN3067" s="41"/>
      <c r="LTO3067" s="41"/>
      <c r="LTP3067" s="41"/>
      <c r="LTQ3067" s="41"/>
      <c r="LTR3067" s="41"/>
      <c r="LTS3067" s="41"/>
      <c r="LTT3067" s="41"/>
      <c r="LTU3067" s="41"/>
      <c r="LTV3067" s="41"/>
      <c r="LTW3067" s="41"/>
      <c r="LTX3067" s="41"/>
      <c r="LTY3067" s="41"/>
      <c r="LTZ3067" s="41"/>
      <c r="LUA3067" s="41"/>
      <c r="LUB3067" s="41"/>
      <c r="LUC3067" s="41"/>
      <c r="LUD3067" s="41"/>
      <c r="LUE3067" s="41"/>
      <c r="LUF3067" s="41"/>
      <c r="LUG3067" s="41"/>
      <c r="LUH3067" s="41"/>
      <c r="LUI3067" s="41"/>
      <c r="LUJ3067" s="41"/>
      <c r="LUK3067" s="41"/>
      <c r="LUL3067" s="41"/>
      <c r="LUM3067" s="41"/>
      <c r="LUN3067" s="41"/>
      <c r="LUO3067" s="41"/>
      <c r="LUP3067" s="41"/>
      <c r="LUQ3067" s="41"/>
      <c r="LUR3067" s="41"/>
      <c r="LUS3067" s="41"/>
      <c r="LUT3067" s="41"/>
      <c r="LUU3067" s="41"/>
      <c r="LUV3067" s="41"/>
      <c r="LUW3067" s="41"/>
      <c r="LUX3067" s="41"/>
      <c r="LUY3067" s="41"/>
      <c r="LUZ3067" s="41"/>
      <c r="LVA3067" s="41"/>
      <c r="LVB3067" s="41"/>
      <c r="LVC3067" s="41"/>
      <c r="LVD3067" s="41"/>
      <c r="LVE3067" s="41"/>
      <c r="LVF3067" s="41"/>
      <c r="LVG3067" s="41"/>
      <c r="LVH3067" s="41"/>
      <c r="LVI3067" s="41"/>
      <c r="LVJ3067" s="41"/>
      <c r="LVK3067" s="41"/>
      <c r="LVL3067" s="41"/>
      <c r="LVM3067" s="41"/>
      <c r="LVN3067" s="41"/>
      <c r="LVO3067" s="41"/>
      <c r="LVP3067" s="41"/>
      <c r="LVQ3067" s="41"/>
      <c r="LVR3067" s="41"/>
      <c r="LVS3067" s="41"/>
      <c r="LVT3067" s="41"/>
      <c r="LVU3067" s="41"/>
      <c r="LVV3067" s="41"/>
      <c r="LVW3067" s="41"/>
      <c r="LVX3067" s="41"/>
      <c r="LVY3067" s="41"/>
      <c r="LVZ3067" s="41"/>
      <c r="LWA3067" s="41"/>
      <c r="LWB3067" s="41"/>
      <c r="LWC3067" s="41"/>
      <c r="LWD3067" s="41"/>
      <c r="LWE3067" s="41"/>
      <c r="LWF3067" s="41"/>
      <c r="LWG3067" s="41"/>
      <c r="LWH3067" s="41"/>
      <c r="LWI3067" s="41"/>
      <c r="LWJ3067" s="41"/>
      <c r="LWK3067" s="41"/>
      <c r="LWL3067" s="41"/>
      <c r="LWM3067" s="41"/>
      <c r="LWN3067" s="41"/>
      <c r="LWO3067" s="41"/>
      <c r="LWP3067" s="41"/>
      <c r="LWQ3067" s="41"/>
      <c r="LWR3067" s="41"/>
      <c r="LWS3067" s="41"/>
      <c r="LWT3067" s="41"/>
      <c r="LWU3067" s="41"/>
      <c r="LWV3067" s="41"/>
      <c r="LWW3067" s="41"/>
      <c r="LWX3067" s="41"/>
      <c r="LWY3067" s="41"/>
      <c r="LWZ3067" s="41"/>
      <c r="LXA3067" s="41"/>
      <c r="LXB3067" s="41"/>
      <c r="LXC3067" s="41"/>
      <c r="LXD3067" s="41"/>
      <c r="LXE3067" s="41"/>
      <c r="LXF3067" s="41"/>
      <c r="LXG3067" s="41"/>
      <c r="LXH3067" s="41"/>
      <c r="LXI3067" s="41"/>
      <c r="LXJ3067" s="41"/>
      <c r="LXK3067" s="41"/>
      <c r="LXL3067" s="41"/>
      <c r="LXM3067" s="41"/>
      <c r="LXN3067" s="41"/>
      <c r="LXO3067" s="41"/>
      <c r="LXP3067" s="41"/>
      <c r="LXQ3067" s="41"/>
      <c r="LXR3067" s="41"/>
      <c r="LXS3067" s="41"/>
      <c r="LXT3067" s="41"/>
      <c r="LXU3067" s="41"/>
      <c r="LXV3067" s="41"/>
      <c r="LXW3067" s="41"/>
      <c r="LXX3067" s="41"/>
      <c r="LXY3067" s="41"/>
      <c r="LXZ3067" s="41"/>
      <c r="LYA3067" s="41"/>
      <c r="LYB3067" s="41"/>
      <c r="LYC3067" s="41"/>
      <c r="LYD3067" s="41"/>
      <c r="LYE3067" s="41"/>
      <c r="LYF3067" s="41"/>
      <c r="LYG3067" s="41"/>
      <c r="LYH3067" s="41"/>
      <c r="LYI3067" s="41"/>
      <c r="LYJ3067" s="41"/>
      <c r="LYK3067" s="41"/>
      <c r="LYL3067" s="41"/>
      <c r="LYM3067" s="41"/>
      <c r="LYN3067" s="41"/>
      <c r="LYO3067" s="41"/>
      <c r="LYP3067" s="41"/>
      <c r="LYQ3067" s="41"/>
      <c r="LYR3067" s="41"/>
      <c r="LYS3067" s="41"/>
      <c r="LYT3067" s="41"/>
      <c r="LYU3067" s="41"/>
      <c r="LYV3067" s="41"/>
      <c r="LYW3067" s="41"/>
      <c r="LYX3067" s="41"/>
      <c r="LYY3067" s="41"/>
      <c r="LYZ3067" s="41"/>
      <c r="LZA3067" s="41"/>
      <c r="LZB3067" s="41"/>
      <c r="LZC3067" s="41"/>
      <c r="LZD3067" s="41"/>
      <c r="LZE3067" s="41"/>
      <c r="LZF3067" s="41"/>
      <c r="LZG3067" s="41"/>
      <c r="LZH3067" s="41"/>
      <c r="LZI3067" s="41"/>
      <c r="LZJ3067" s="41"/>
      <c r="LZK3067" s="41"/>
      <c r="LZL3067" s="41"/>
      <c r="LZM3067" s="41"/>
      <c r="LZN3067" s="41"/>
      <c r="LZO3067" s="41"/>
      <c r="LZP3067" s="41"/>
      <c r="LZQ3067" s="41"/>
      <c r="LZR3067" s="41"/>
      <c r="LZS3067" s="41"/>
      <c r="LZT3067" s="41"/>
      <c r="LZU3067" s="41"/>
      <c r="LZV3067" s="41"/>
      <c r="LZW3067" s="41"/>
      <c r="LZX3067" s="41"/>
      <c r="LZY3067" s="41"/>
      <c r="LZZ3067" s="41"/>
      <c r="MAA3067" s="41"/>
      <c r="MAB3067" s="41"/>
      <c r="MAC3067" s="41"/>
      <c r="MAD3067" s="41"/>
      <c r="MAE3067" s="41"/>
      <c r="MAF3067" s="41"/>
      <c r="MAG3067" s="41"/>
      <c r="MAH3067" s="41"/>
      <c r="MAI3067" s="41"/>
      <c r="MAJ3067" s="41"/>
      <c r="MAK3067" s="41"/>
      <c r="MAL3067" s="41"/>
      <c r="MAM3067" s="41"/>
      <c r="MAN3067" s="41"/>
      <c r="MAO3067" s="41"/>
      <c r="MAP3067" s="41"/>
      <c r="MAQ3067" s="41"/>
      <c r="MAR3067" s="41"/>
      <c r="MAS3067" s="41"/>
      <c r="MAT3067" s="41"/>
      <c r="MAU3067" s="41"/>
      <c r="MAV3067" s="41"/>
      <c r="MAW3067" s="41"/>
      <c r="MAX3067" s="41"/>
      <c r="MAY3067" s="41"/>
      <c r="MAZ3067" s="41"/>
      <c r="MBA3067" s="41"/>
      <c r="MBB3067" s="41"/>
      <c r="MBC3067" s="41"/>
      <c r="MBD3067" s="41"/>
      <c r="MBE3067" s="41"/>
      <c r="MBF3067" s="41"/>
      <c r="MBG3067" s="41"/>
      <c r="MBH3067" s="41"/>
      <c r="MBI3067" s="41"/>
      <c r="MBJ3067" s="41"/>
      <c r="MBK3067" s="41"/>
      <c r="MBL3067" s="41"/>
      <c r="MBM3067" s="41"/>
      <c r="MBN3067" s="41"/>
      <c r="MBO3067" s="41"/>
      <c r="MBP3067" s="41"/>
      <c r="MBQ3067" s="41"/>
      <c r="MBR3067" s="41"/>
      <c r="MBS3067" s="41"/>
      <c r="MBT3067" s="41"/>
      <c r="MBU3067" s="41"/>
      <c r="MBV3067" s="41"/>
      <c r="MBW3067" s="41"/>
      <c r="MBX3067" s="41"/>
      <c r="MBY3067" s="41"/>
      <c r="MBZ3067" s="41"/>
      <c r="MCA3067" s="41"/>
      <c r="MCB3067" s="41"/>
      <c r="MCC3067" s="41"/>
      <c r="MCD3067" s="41"/>
      <c r="MCE3067" s="41"/>
      <c r="MCF3067" s="41"/>
      <c r="MCG3067" s="41"/>
      <c r="MCH3067" s="41"/>
      <c r="MCI3067" s="41"/>
      <c r="MCJ3067" s="41"/>
      <c r="MCK3067" s="41"/>
      <c r="MCL3067" s="41"/>
      <c r="MCM3067" s="41"/>
      <c r="MCN3067" s="41"/>
      <c r="MCO3067" s="41"/>
      <c r="MCP3067" s="41"/>
      <c r="MCQ3067" s="41"/>
      <c r="MCR3067" s="41"/>
      <c r="MCS3067" s="41"/>
      <c r="MCT3067" s="41"/>
      <c r="MCU3067" s="41"/>
      <c r="MCV3067" s="41"/>
      <c r="MCW3067" s="41"/>
      <c r="MCX3067" s="41"/>
      <c r="MCY3067" s="41"/>
      <c r="MCZ3067" s="41"/>
      <c r="MDA3067" s="41"/>
      <c r="MDB3067" s="41"/>
      <c r="MDC3067" s="41"/>
      <c r="MDD3067" s="41"/>
      <c r="MDE3067" s="41"/>
      <c r="MDF3067" s="41"/>
      <c r="MDG3067" s="41"/>
      <c r="MDH3067" s="41"/>
      <c r="MDI3067" s="41"/>
      <c r="MDJ3067" s="41"/>
      <c r="MDK3067" s="41"/>
      <c r="MDL3067" s="41"/>
      <c r="MDM3067" s="41"/>
      <c r="MDN3067" s="41"/>
      <c r="MDO3067" s="41"/>
      <c r="MDP3067" s="41"/>
      <c r="MDQ3067" s="41"/>
      <c r="MDR3067" s="41"/>
      <c r="MDS3067" s="41"/>
      <c r="MDT3067" s="41"/>
      <c r="MDU3067" s="41"/>
      <c r="MDV3067" s="41"/>
      <c r="MDW3067" s="41"/>
      <c r="MDX3067" s="41"/>
      <c r="MDY3067" s="41"/>
      <c r="MDZ3067" s="41"/>
      <c r="MEA3067" s="41"/>
      <c r="MEB3067" s="41"/>
      <c r="MEC3067" s="41"/>
      <c r="MED3067" s="41"/>
      <c r="MEE3067" s="41"/>
      <c r="MEF3067" s="41"/>
      <c r="MEG3067" s="41"/>
      <c r="MEH3067" s="41"/>
      <c r="MEI3067" s="41"/>
      <c r="MEJ3067" s="41"/>
      <c r="MEK3067" s="41"/>
      <c r="MEL3067" s="41"/>
      <c r="MEM3067" s="41"/>
      <c r="MEN3067" s="41"/>
      <c r="MEO3067" s="41"/>
      <c r="MEP3067" s="41"/>
      <c r="MEQ3067" s="41"/>
      <c r="MER3067" s="41"/>
      <c r="MES3067" s="41"/>
      <c r="MET3067" s="41"/>
      <c r="MEU3067" s="41"/>
      <c r="MEV3067" s="41"/>
      <c r="MEW3067" s="41"/>
      <c r="MEX3067" s="41"/>
      <c r="MEY3067" s="41"/>
      <c r="MEZ3067" s="41"/>
      <c r="MFA3067" s="41"/>
      <c r="MFB3067" s="41"/>
      <c r="MFC3067" s="41"/>
      <c r="MFD3067" s="41"/>
      <c r="MFE3067" s="41"/>
      <c r="MFF3067" s="41"/>
      <c r="MFG3067" s="41"/>
      <c r="MFH3067" s="41"/>
      <c r="MFI3067" s="41"/>
      <c r="MFJ3067" s="41"/>
      <c r="MFK3067" s="41"/>
      <c r="MFL3067" s="41"/>
      <c r="MFM3067" s="41"/>
      <c r="MFN3067" s="41"/>
      <c r="MFO3067" s="41"/>
      <c r="MFP3067" s="41"/>
      <c r="MFQ3067" s="41"/>
      <c r="MFR3067" s="41"/>
      <c r="MFS3067" s="41"/>
      <c r="MFT3067" s="41"/>
      <c r="MFU3067" s="41"/>
      <c r="MFV3067" s="41"/>
      <c r="MFW3067" s="41"/>
      <c r="MFX3067" s="41"/>
      <c r="MFY3067" s="41"/>
      <c r="MFZ3067" s="41"/>
      <c r="MGA3067" s="41"/>
      <c r="MGB3067" s="41"/>
      <c r="MGC3067" s="41"/>
      <c r="MGD3067" s="41"/>
      <c r="MGE3067" s="41"/>
      <c r="MGF3067" s="41"/>
      <c r="MGG3067" s="41"/>
      <c r="MGH3067" s="41"/>
      <c r="MGI3067" s="41"/>
      <c r="MGJ3067" s="41"/>
      <c r="MGK3067" s="41"/>
      <c r="MGL3067" s="41"/>
      <c r="MGM3067" s="41"/>
      <c r="MGN3067" s="41"/>
      <c r="MGO3067" s="41"/>
      <c r="MGP3067" s="41"/>
      <c r="MGQ3067" s="41"/>
      <c r="MGR3067" s="41"/>
      <c r="MGS3067" s="41"/>
      <c r="MGT3067" s="41"/>
      <c r="MGU3067" s="41"/>
      <c r="MGV3067" s="41"/>
      <c r="MGW3067" s="41"/>
      <c r="MGX3067" s="41"/>
      <c r="MGY3067" s="41"/>
      <c r="MGZ3067" s="41"/>
      <c r="MHA3067" s="41"/>
      <c r="MHB3067" s="41"/>
      <c r="MHC3067" s="41"/>
      <c r="MHD3067" s="41"/>
      <c r="MHE3067" s="41"/>
      <c r="MHF3067" s="41"/>
      <c r="MHG3067" s="41"/>
      <c r="MHH3067" s="41"/>
      <c r="MHI3067" s="41"/>
      <c r="MHJ3067" s="41"/>
      <c r="MHK3067" s="41"/>
      <c r="MHL3067" s="41"/>
      <c r="MHM3067" s="41"/>
      <c r="MHN3067" s="41"/>
      <c r="MHO3067" s="41"/>
      <c r="MHP3067" s="41"/>
      <c r="MHQ3067" s="41"/>
      <c r="MHR3067" s="41"/>
      <c r="MHS3067" s="41"/>
      <c r="MHT3067" s="41"/>
      <c r="MHU3067" s="41"/>
      <c r="MHV3067" s="41"/>
      <c r="MHW3067" s="41"/>
      <c r="MHX3067" s="41"/>
      <c r="MHY3067" s="41"/>
      <c r="MHZ3067" s="41"/>
      <c r="MIA3067" s="41"/>
      <c r="MIB3067" s="41"/>
      <c r="MIC3067" s="41"/>
      <c r="MID3067" s="41"/>
      <c r="MIE3067" s="41"/>
      <c r="MIF3067" s="41"/>
      <c r="MIG3067" s="41"/>
      <c r="MIH3067" s="41"/>
      <c r="MII3067" s="41"/>
      <c r="MIJ3067" s="41"/>
      <c r="MIK3067" s="41"/>
      <c r="MIL3067" s="41"/>
      <c r="MIM3067" s="41"/>
      <c r="MIN3067" s="41"/>
      <c r="MIO3067" s="41"/>
      <c r="MIP3067" s="41"/>
      <c r="MIQ3067" s="41"/>
      <c r="MIR3067" s="41"/>
      <c r="MIS3067" s="41"/>
      <c r="MIT3067" s="41"/>
      <c r="MIU3067" s="41"/>
      <c r="MIV3067" s="41"/>
      <c r="MIW3067" s="41"/>
      <c r="MIX3067" s="41"/>
      <c r="MIY3067" s="41"/>
      <c r="MIZ3067" s="41"/>
      <c r="MJA3067" s="41"/>
      <c r="MJB3067" s="41"/>
      <c r="MJC3067" s="41"/>
      <c r="MJD3067" s="41"/>
      <c r="MJE3067" s="41"/>
      <c r="MJF3067" s="41"/>
      <c r="MJG3067" s="41"/>
      <c r="MJH3067" s="41"/>
      <c r="MJI3067" s="41"/>
      <c r="MJJ3067" s="41"/>
      <c r="MJK3067" s="41"/>
      <c r="MJL3067" s="41"/>
      <c r="MJM3067" s="41"/>
      <c r="MJN3067" s="41"/>
      <c r="MJO3067" s="41"/>
      <c r="MJP3067" s="41"/>
      <c r="MJQ3067" s="41"/>
      <c r="MJR3067" s="41"/>
      <c r="MJS3067" s="41"/>
      <c r="MJT3067" s="41"/>
      <c r="MJU3067" s="41"/>
      <c r="MJV3067" s="41"/>
      <c r="MJW3067" s="41"/>
      <c r="MJX3067" s="41"/>
      <c r="MJY3067" s="41"/>
      <c r="MJZ3067" s="41"/>
      <c r="MKA3067" s="41"/>
      <c r="MKB3067" s="41"/>
      <c r="MKC3067" s="41"/>
      <c r="MKD3067" s="41"/>
      <c r="MKE3067" s="41"/>
      <c r="MKF3067" s="41"/>
      <c r="MKG3067" s="41"/>
      <c r="MKH3067" s="41"/>
      <c r="MKI3067" s="41"/>
      <c r="MKJ3067" s="41"/>
      <c r="MKK3067" s="41"/>
      <c r="MKL3067" s="41"/>
      <c r="MKM3067" s="41"/>
      <c r="MKN3067" s="41"/>
      <c r="MKO3067" s="41"/>
      <c r="MKP3067" s="41"/>
      <c r="MKQ3067" s="41"/>
      <c r="MKR3067" s="41"/>
      <c r="MKS3067" s="41"/>
      <c r="MKT3067" s="41"/>
      <c r="MKU3067" s="41"/>
      <c r="MKV3067" s="41"/>
      <c r="MKW3067" s="41"/>
      <c r="MKX3067" s="41"/>
      <c r="MKY3067" s="41"/>
      <c r="MKZ3067" s="41"/>
      <c r="MLA3067" s="41"/>
      <c r="MLB3067" s="41"/>
      <c r="MLC3067" s="41"/>
      <c r="MLD3067" s="41"/>
      <c r="MLE3067" s="41"/>
      <c r="MLF3067" s="41"/>
      <c r="MLG3067" s="41"/>
      <c r="MLH3067" s="41"/>
      <c r="MLI3067" s="41"/>
      <c r="MLJ3067" s="41"/>
      <c r="MLK3067" s="41"/>
      <c r="MLL3067" s="41"/>
      <c r="MLM3067" s="41"/>
      <c r="MLN3067" s="41"/>
      <c r="MLO3067" s="41"/>
      <c r="MLP3067" s="41"/>
      <c r="MLQ3067" s="41"/>
      <c r="MLR3067" s="41"/>
      <c r="MLS3067" s="41"/>
      <c r="MLT3067" s="41"/>
      <c r="MLU3067" s="41"/>
      <c r="MLV3067" s="41"/>
      <c r="MLW3067" s="41"/>
      <c r="MLX3067" s="41"/>
      <c r="MLY3067" s="41"/>
      <c r="MLZ3067" s="41"/>
      <c r="MMA3067" s="41"/>
      <c r="MMB3067" s="41"/>
      <c r="MMC3067" s="41"/>
      <c r="MMD3067" s="41"/>
      <c r="MME3067" s="41"/>
      <c r="MMF3067" s="41"/>
      <c r="MMG3067" s="41"/>
      <c r="MMH3067" s="41"/>
      <c r="MMI3067" s="41"/>
      <c r="MMJ3067" s="41"/>
      <c r="MMK3067" s="41"/>
      <c r="MML3067" s="41"/>
      <c r="MMM3067" s="41"/>
      <c r="MMN3067" s="41"/>
      <c r="MMO3067" s="41"/>
      <c r="MMP3067" s="41"/>
      <c r="MMQ3067" s="41"/>
      <c r="MMR3067" s="41"/>
      <c r="MMS3067" s="41"/>
      <c r="MMT3067" s="41"/>
      <c r="MMU3067" s="41"/>
      <c r="MMV3067" s="41"/>
      <c r="MMW3067" s="41"/>
      <c r="MMX3067" s="41"/>
      <c r="MMY3067" s="41"/>
      <c r="MMZ3067" s="41"/>
      <c r="MNA3067" s="41"/>
      <c r="MNB3067" s="41"/>
      <c r="MNC3067" s="41"/>
      <c r="MND3067" s="41"/>
      <c r="MNE3067" s="41"/>
      <c r="MNF3067" s="41"/>
      <c r="MNG3067" s="41"/>
      <c r="MNH3067" s="41"/>
      <c r="MNI3067" s="41"/>
      <c r="MNJ3067" s="41"/>
      <c r="MNK3067" s="41"/>
      <c r="MNL3067" s="41"/>
      <c r="MNM3067" s="41"/>
      <c r="MNN3067" s="41"/>
      <c r="MNO3067" s="41"/>
      <c r="MNP3067" s="41"/>
      <c r="MNQ3067" s="41"/>
      <c r="MNR3067" s="41"/>
      <c r="MNS3067" s="41"/>
      <c r="MNT3067" s="41"/>
      <c r="MNU3067" s="41"/>
      <c r="MNV3067" s="41"/>
      <c r="MNW3067" s="41"/>
      <c r="MNX3067" s="41"/>
      <c r="MNY3067" s="41"/>
      <c r="MNZ3067" s="41"/>
      <c r="MOA3067" s="41"/>
      <c r="MOB3067" s="41"/>
      <c r="MOC3067" s="41"/>
      <c r="MOD3067" s="41"/>
      <c r="MOE3067" s="41"/>
      <c r="MOF3067" s="41"/>
      <c r="MOG3067" s="41"/>
      <c r="MOH3067" s="41"/>
      <c r="MOI3067" s="41"/>
      <c r="MOJ3067" s="41"/>
      <c r="MOK3067" s="41"/>
      <c r="MOL3067" s="41"/>
      <c r="MOM3067" s="41"/>
      <c r="MON3067" s="41"/>
      <c r="MOO3067" s="41"/>
      <c r="MOP3067" s="41"/>
      <c r="MOQ3067" s="41"/>
      <c r="MOR3067" s="41"/>
      <c r="MOS3067" s="41"/>
      <c r="MOT3067" s="41"/>
      <c r="MOU3067" s="41"/>
      <c r="MOV3067" s="41"/>
      <c r="MOW3067" s="41"/>
      <c r="MOX3067" s="41"/>
      <c r="MOY3067" s="41"/>
      <c r="MOZ3067" s="41"/>
      <c r="MPA3067" s="41"/>
      <c r="MPB3067" s="41"/>
      <c r="MPC3067" s="41"/>
      <c r="MPD3067" s="41"/>
      <c r="MPE3067" s="41"/>
      <c r="MPF3067" s="41"/>
      <c r="MPG3067" s="41"/>
      <c r="MPH3067" s="41"/>
      <c r="MPI3067" s="41"/>
      <c r="MPJ3067" s="41"/>
      <c r="MPK3067" s="41"/>
      <c r="MPL3067" s="41"/>
      <c r="MPM3067" s="41"/>
      <c r="MPN3067" s="41"/>
      <c r="MPO3067" s="41"/>
      <c r="MPP3067" s="41"/>
      <c r="MPQ3067" s="41"/>
      <c r="MPR3067" s="41"/>
      <c r="MPS3067" s="41"/>
      <c r="MPT3067" s="41"/>
      <c r="MPU3067" s="41"/>
      <c r="MPV3067" s="41"/>
      <c r="MPW3067" s="41"/>
      <c r="MPX3067" s="41"/>
      <c r="MPY3067" s="41"/>
      <c r="MPZ3067" s="41"/>
      <c r="MQA3067" s="41"/>
      <c r="MQB3067" s="41"/>
      <c r="MQC3067" s="41"/>
      <c r="MQD3067" s="41"/>
      <c r="MQE3067" s="41"/>
      <c r="MQF3067" s="41"/>
      <c r="MQG3067" s="41"/>
      <c r="MQH3067" s="41"/>
      <c r="MQI3067" s="41"/>
      <c r="MQJ3067" s="41"/>
      <c r="MQK3067" s="41"/>
      <c r="MQL3067" s="41"/>
      <c r="MQM3067" s="41"/>
      <c r="MQN3067" s="41"/>
      <c r="MQO3067" s="41"/>
      <c r="MQP3067" s="41"/>
      <c r="MQQ3067" s="41"/>
      <c r="MQR3067" s="41"/>
      <c r="MQS3067" s="41"/>
      <c r="MQT3067" s="41"/>
      <c r="MQU3067" s="41"/>
      <c r="MQV3067" s="41"/>
      <c r="MQW3067" s="41"/>
      <c r="MQX3067" s="41"/>
      <c r="MQY3067" s="41"/>
      <c r="MQZ3067" s="41"/>
      <c r="MRA3067" s="41"/>
      <c r="MRB3067" s="41"/>
      <c r="MRC3067" s="41"/>
      <c r="MRD3067" s="41"/>
      <c r="MRE3067" s="41"/>
      <c r="MRF3067" s="41"/>
      <c r="MRG3067" s="41"/>
      <c r="MRH3067" s="41"/>
      <c r="MRI3067" s="41"/>
      <c r="MRJ3067" s="41"/>
      <c r="MRK3067" s="41"/>
      <c r="MRL3067" s="41"/>
      <c r="MRM3067" s="41"/>
      <c r="MRN3067" s="41"/>
      <c r="MRO3067" s="41"/>
      <c r="MRP3067" s="41"/>
      <c r="MRQ3067" s="41"/>
      <c r="MRR3067" s="41"/>
      <c r="MRS3067" s="41"/>
      <c r="MRT3067" s="41"/>
      <c r="MRU3067" s="41"/>
      <c r="MRV3067" s="41"/>
      <c r="MRW3067" s="41"/>
      <c r="MRX3067" s="41"/>
      <c r="MRY3067" s="41"/>
      <c r="MRZ3067" s="41"/>
      <c r="MSA3067" s="41"/>
      <c r="MSB3067" s="41"/>
      <c r="MSC3067" s="41"/>
      <c r="MSD3067" s="41"/>
      <c r="MSE3067" s="41"/>
      <c r="MSF3067" s="41"/>
      <c r="MSG3067" s="41"/>
      <c r="MSH3067" s="41"/>
      <c r="MSI3067" s="41"/>
      <c r="MSJ3067" s="41"/>
      <c r="MSK3067" s="41"/>
      <c r="MSL3067" s="41"/>
      <c r="MSM3067" s="41"/>
      <c r="MSN3067" s="41"/>
      <c r="MSO3067" s="41"/>
      <c r="MSP3067" s="41"/>
      <c r="MSQ3067" s="41"/>
      <c r="MSR3067" s="41"/>
      <c r="MSS3067" s="41"/>
      <c r="MST3067" s="41"/>
      <c r="MSU3067" s="41"/>
      <c r="MSV3067" s="41"/>
      <c r="MSW3067" s="41"/>
      <c r="MSX3067" s="41"/>
      <c r="MSY3067" s="41"/>
      <c r="MSZ3067" s="41"/>
      <c r="MTA3067" s="41"/>
      <c r="MTB3067" s="41"/>
      <c r="MTC3067" s="41"/>
      <c r="MTD3067" s="41"/>
      <c r="MTE3067" s="41"/>
      <c r="MTF3067" s="41"/>
      <c r="MTG3067" s="41"/>
      <c r="MTH3067" s="41"/>
      <c r="MTI3067" s="41"/>
      <c r="MTJ3067" s="41"/>
      <c r="MTK3067" s="41"/>
      <c r="MTL3067" s="41"/>
      <c r="MTM3067" s="41"/>
      <c r="MTN3067" s="41"/>
      <c r="MTO3067" s="41"/>
      <c r="MTP3067" s="41"/>
      <c r="MTQ3067" s="41"/>
      <c r="MTR3067" s="41"/>
      <c r="MTS3067" s="41"/>
      <c r="MTT3067" s="41"/>
      <c r="MTU3067" s="41"/>
      <c r="MTV3067" s="41"/>
      <c r="MTW3067" s="41"/>
      <c r="MTX3067" s="41"/>
      <c r="MTY3067" s="41"/>
      <c r="MTZ3067" s="41"/>
      <c r="MUA3067" s="41"/>
      <c r="MUB3067" s="41"/>
      <c r="MUC3067" s="41"/>
      <c r="MUD3067" s="41"/>
      <c r="MUE3067" s="41"/>
      <c r="MUF3067" s="41"/>
      <c r="MUG3067" s="41"/>
      <c r="MUH3067" s="41"/>
      <c r="MUI3067" s="41"/>
      <c r="MUJ3067" s="41"/>
      <c r="MUK3067" s="41"/>
      <c r="MUL3067" s="41"/>
      <c r="MUM3067" s="41"/>
      <c r="MUN3067" s="41"/>
      <c r="MUO3067" s="41"/>
      <c r="MUP3067" s="41"/>
      <c r="MUQ3067" s="41"/>
      <c r="MUR3067" s="41"/>
      <c r="MUS3067" s="41"/>
      <c r="MUT3067" s="41"/>
      <c r="MUU3067" s="41"/>
      <c r="MUV3067" s="41"/>
      <c r="MUW3067" s="41"/>
      <c r="MUX3067" s="41"/>
      <c r="MUY3067" s="41"/>
      <c r="MUZ3067" s="41"/>
      <c r="MVA3067" s="41"/>
      <c r="MVB3067" s="41"/>
      <c r="MVC3067" s="41"/>
      <c r="MVD3067" s="41"/>
      <c r="MVE3067" s="41"/>
      <c r="MVF3067" s="41"/>
      <c r="MVG3067" s="41"/>
      <c r="MVH3067" s="41"/>
      <c r="MVI3067" s="41"/>
      <c r="MVJ3067" s="41"/>
      <c r="MVK3067" s="41"/>
      <c r="MVL3067" s="41"/>
      <c r="MVM3067" s="41"/>
      <c r="MVN3067" s="41"/>
      <c r="MVO3067" s="41"/>
      <c r="MVP3067" s="41"/>
      <c r="MVQ3067" s="41"/>
      <c r="MVR3067" s="41"/>
      <c r="MVS3067" s="41"/>
      <c r="MVT3067" s="41"/>
      <c r="MVU3067" s="41"/>
      <c r="MVV3067" s="41"/>
      <c r="MVW3067" s="41"/>
      <c r="MVX3067" s="41"/>
      <c r="MVY3067" s="41"/>
      <c r="MVZ3067" s="41"/>
      <c r="MWA3067" s="41"/>
      <c r="MWB3067" s="41"/>
      <c r="MWC3067" s="41"/>
      <c r="MWD3067" s="41"/>
      <c r="MWE3067" s="41"/>
      <c r="MWF3067" s="41"/>
      <c r="MWG3067" s="41"/>
      <c r="MWH3067" s="41"/>
      <c r="MWI3067" s="41"/>
      <c r="MWJ3067" s="41"/>
      <c r="MWK3067" s="41"/>
      <c r="MWL3067" s="41"/>
      <c r="MWM3067" s="41"/>
      <c r="MWN3067" s="41"/>
      <c r="MWO3067" s="41"/>
      <c r="MWP3067" s="41"/>
      <c r="MWQ3067" s="41"/>
      <c r="MWR3067" s="41"/>
      <c r="MWS3067" s="41"/>
      <c r="MWT3067" s="41"/>
      <c r="MWU3067" s="41"/>
      <c r="MWV3067" s="41"/>
      <c r="MWW3067" s="41"/>
      <c r="MWX3067" s="41"/>
      <c r="MWY3067" s="41"/>
      <c r="MWZ3067" s="41"/>
      <c r="MXA3067" s="41"/>
      <c r="MXB3067" s="41"/>
      <c r="MXC3067" s="41"/>
      <c r="MXD3067" s="41"/>
      <c r="MXE3067" s="41"/>
      <c r="MXF3067" s="41"/>
      <c r="MXG3067" s="41"/>
      <c r="MXH3067" s="41"/>
      <c r="MXI3067" s="41"/>
      <c r="MXJ3067" s="41"/>
      <c r="MXK3067" s="41"/>
      <c r="MXL3067" s="41"/>
      <c r="MXM3067" s="41"/>
      <c r="MXN3067" s="41"/>
      <c r="MXO3067" s="41"/>
      <c r="MXP3067" s="41"/>
      <c r="MXQ3067" s="41"/>
      <c r="MXR3067" s="41"/>
      <c r="MXS3067" s="41"/>
      <c r="MXT3067" s="41"/>
      <c r="MXU3067" s="41"/>
      <c r="MXV3067" s="41"/>
      <c r="MXW3067" s="41"/>
      <c r="MXX3067" s="41"/>
      <c r="MXY3067" s="41"/>
      <c r="MXZ3067" s="41"/>
      <c r="MYA3067" s="41"/>
      <c r="MYB3067" s="41"/>
      <c r="MYC3067" s="41"/>
      <c r="MYD3067" s="41"/>
      <c r="MYE3067" s="41"/>
      <c r="MYF3067" s="41"/>
      <c r="MYG3067" s="41"/>
      <c r="MYH3067" s="41"/>
      <c r="MYI3067" s="41"/>
      <c r="MYJ3067" s="41"/>
      <c r="MYK3067" s="41"/>
      <c r="MYL3067" s="41"/>
      <c r="MYM3067" s="41"/>
      <c r="MYN3067" s="41"/>
      <c r="MYO3067" s="41"/>
      <c r="MYP3067" s="41"/>
      <c r="MYQ3067" s="41"/>
      <c r="MYR3067" s="41"/>
      <c r="MYS3067" s="41"/>
      <c r="MYT3067" s="41"/>
      <c r="MYU3067" s="41"/>
      <c r="MYV3067" s="41"/>
      <c r="MYW3067" s="41"/>
      <c r="MYX3067" s="41"/>
      <c r="MYY3067" s="41"/>
      <c r="MYZ3067" s="41"/>
      <c r="MZA3067" s="41"/>
      <c r="MZB3067" s="41"/>
      <c r="MZC3067" s="41"/>
      <c r="MZD3067" s="41"/>
      <c r="MZE3067" s="41"/>
      <c r="MZF3067" s="41"/>
      <c r="MZG3067" s="41"/>
      <c r="MZH3067" s="41"/>
      <c r="MZI3067" s="41"/>
      <c r="MZJ3067" s="41"/>
      <c r="MZK3067" s="41"/>
      <c r="MZL3067" s="41"/>
      <c r="MZM3067" s="41"/>
      <c r="MZN3067" s="41"/>
      <c r="MZO3067" s="41"/>
      <c r="MZP3067" s="41"/>
      <c r="MZQ3067" s="41"/>
      <c r="MZR3067" s="41"/>
      <c r="MZS3067" s="41"/>
      <c r="MZT3067" s="41"/>
      <c r="MZU3067" s="41"/>
      <c r="MZV3067" s="41"/>
      <c r="MZW3067" s="41"/>
      <c r="MZX3067" s="41"/>
      <c r="MZY3067" s="41"/>
      <c r="MZZ3067" s="41"/>
      <c r="NAA3067" s="41"/>
      <c r="NAB3067" s="41"/>
      <c r="NAC3067" s="41"/>
      <c r="NAD3067" s="41"/>
      <c r="NAE3067" s="41"/>
      <c r="NAF3067" s="41"/>
      <c r="NAG3067" s="41"/>
      <c r="NAH3067" s="41"/>
      <c r="NAI3067" s="41"/>
      <c r="NAJ3067" s="41"/>
      <c r="NAK3067" s="41"/>
      <c r="NAL3067" s="41"/>
      <c r="NAM3067" s="41"/>
      <c r="NAN3067" s="41"/>
      <c r="NAO3067" s="41"/>
      <c r="NAP3067" s="41"/>
      <c r="NAQ3067" s="41"/>
      <c r="NAR3067" s="41"/>
      <c r="NAS3067" s="41"/>
      <c r="NAT3067" s="41"/>
      <c r="NAU3067" s="41"/>
      <c r="NAV3067" s="41"/>
      <c r="NAW3067" s="41"/>
      <c r="NAX3067" s="41"/>
      <c r="NAY3067" s="41"/>
      <c r="NAZ3067" s="41"/>
      <c r="NBA3067" s="41"/>
      <c r="NBB3067" s="41"/>
      <c r="NBC3067" s="41"/>
      <c r="NBD3067" s="41"/>
      <c r="NBE3067" s="41"/>
      <c r="NBF3067" s="41"/>
      <c r="NBG3067" s="41"/>
      <c r="NBH3067" s="41"/>
      <c r="NBI3067" s="41"/>
      <c r="NBJ3067" s="41"/>
      <c r="NBK3067" s="41"/>
      <c r="NBL3067" s="41"/>
      <c r="NBM3067" s="41"/>
      <c r="NBN3067" s="41"/>
      <c r="NBO3067" s="41"/>
      <c r="NBP3067" s="41"/>
      <c r="NBQ3067" s="41"/>
      <c r="NBR3067" s="41"/>
      <c r="NBS3067" s="41"/>
      <c r="NBT3067" s="41"/>
      <c r="NBU3067" s="41"/>
      <c r="NBV3067" s="41"/>
      <c r="NBW3067" s="41"/>
      <c r="NBX3067" s="41"/>
      <c r="NBY3067" s="41"/>
      <c r="NBZ3067" s="41"/>
      <c r="NCA3067" s="41"/>
      <c r="NCB3067" s="41"/>
      <c r="NCC3067" s="41"/>
      <c r="NCD3067" s="41"/>
      <c r="NCE3067" s="41"/>
      <c r="NCF3067" s="41"/>
      <c r="NCG3067" s="41"/>
      <c r="NCH3067" s="41"/>
      <c r="NCI3067" s="41"/>
      <c r="NCJ3067" s="41"/>
      <c r="NCK3067" s="41"/>
      <c r="NCL3067" s="41"/>
      <c r="NCM3067" s="41"/>
      <c r="NCN3067" s="41"/>
      <c r="NCO3067" s="41"/>
      <c r="NCP3067" s="41"/>
      <c r="NCQ3067" s="41"/>
      <c r="NCR3067" s="41"/>
      <c r="NCS3067" s="41"/>
      <c r="NCT3067" s="41"/>
      <c r="NCU3067" s="41"/>
      <c r="NCV3067" s="41"/>
      <c r="NCW3067" s="41"/>
      <c r="NCX3067" s="41"/>
      <c r="NCY3067" s="41"/>
      <c r="NCZ3067" s="41"/>
      <c r="NDA3067" s="41"/>
      <c r="NDB3067" s="41"/>
      <c r="NDC3067" s="41"/>
      <c r="NDD3067" s="41"/>
      <c r="NDE3067" s="41"/>
      <c r="NDF3067" s="41"/>
      <c r="NDG3067" s="41"/>
      <c r="NDH3067" s="41"/>
      <c r="NDI3067" s="41"/>
      <c r="NDJ3067" s="41"/>
      <c r="NDK3067" s="41"/>
      <c r="NDL3067" s="41"/>
      <c r="NDM3067" s="41"/>
      <c r="NDN3067" s="41"/>
      <c r="NDO3067" s="41"/>
      <c r="NDP3067" s="41"/>
      <c r="NDQ3067" s="41"/>
      <c r="NDR3067" s="41"/>
      <c r="NDS3067" s="41"/>
      <c r="NDT3067" s="41"/>
      <c r="NDU3067" s="41"/>
      <c r="NDV3067" s="41"/>
      <c r="NDW3067" s="41"/>
      <c r="NDX3067" s="41"/>
      <c r="NDY3067" s="41"/>
      <c r="NDZ3067" s="41"/>
      <c r="NEA3067" s="41"/>
      <c r="NEB3067" s="41"/>
      <c r="NEC3067" s="41"/>
      <c r="NED3067" s="41"/>
      <c r="NEE3067" s="41"/>
      <c r="NEF3067" s="41"/>
      <c r="NEG3067" s="41"/>
      <c r="NEH3067" s="41"/>
      <c r="NEI3067" s="41"/>
      <c r="NEJ3067" s="41"/>
      <c r="NEK3067" s="41"/>
      <c r="NEL3067" s="41"/>
      <c r="NEM3067" s="41"/>
      <c r="NEN3067" s="41"/>
      <c r="NEO3067" s="41"/>
      <c r="NEP3067" s="41"/>
      <c r="NEQ3067" s="41"/>
      <c r="NER3067" s="41"/>
      <c r="NES3067" s="41"/>
      <c r="NET3067" s="41"/>
      <c r="NEU3067" s="41"/>
      <c r="NEV3067" s="41"/>
      <c r="NEW3067" s="41"/>
      <c r="NEX3067" s="41"/>
      <c r="NEY3067" s="41"/>
      <c r="NEZ3067" s="41"/>
      <c r="NFA3067" s="41"/>
      <c r="NFB3067" s="41"/>
      <c r="NFC3067" s="41"/>
      <c r="NFD3067" s="41"/>
      <c r="NFE3067" s="41"/>
      <c r="NFF3067" s="41"/>
      <c r="NFG3067" s="41"/>
      <c r="NFH3067" s="41"/>
      <c r="NFI3067" s="41"/>
      <c r="NFJ3067" s="41"/>
      <c r="NFK3067" s="41"/>
      <c r="NFL3067" s="41"/>
      <c r="NFM3067" s="41"/>
      <c r="NFN3067" s="41"/>
      <c r="NFO3067" s="41"/>
      <c r="NFP3067" s="41"/>
      <c r="NFQ3067" s="41"/>
      <c r="NFR3067" s="41"/>
      <c r="NFS3067" s="41"/>
      <c r="NFT3067" s="41"/>
      <c r="NFU3067" s="41"/>
      <c r="NFV3067" s="41"/>
      <c r="NFW3067" s="41"/>
      <c r="NFX3067" s="41"/>
      <c r="NFY3067" s="41"/>
      <c r="NFZ3067" s="41"/>
      <c r="NGA3067" s="41"/>
      <c r="NGB3067" s="41"/>
      <c r="NGC3067" s="41"/>
      <c r="NGD3067" s="41"/>
      <c r="NGE3067" s="41"/>
      <c r="NGF3067" s="41"/>
      <c r="NGG3067" s="41"/>
      <c r="NGH3067" s="41"/>
      <c r="NGI3067" s="41"/>
      <c r="NGJ3067" s="41"/>
      <c r="NGK3067" s="41"/>
      <c r="NGL3067" s="41"/>
      <c r="NGM3067" s="41"/>
      <c r="NGN3067" s="41"/>
      <c r="NGO3067" s="41"/>
      <c r="NGP3067" s="41"/>
      <c r="NGQ3067" s="41"/>
      <c r="NGR3067" s="41"/>
      <c r="NGS3067" s="41"/>
      <c r="NGT3067" s="41"/>
      <c r="NGU3067" s="41"/>
      <c r="NGV3067" s="41"/>
      <c r="NGW3067" s="41"/>
      <c r="NGX3067" s="41"/>
      <c r="NGY3067" s="41"/>
      <c r="NGZ3067" s="41"/>
      <c r="NHA3067" s="41"/>
      <c r="NHB3067" s="41"/>
      <c r="NHC3067" s="41"/>
      <c r="NHD3067" s="41"/>
      <c r="NHE3067" s="41"/>
      <c r="NHF3067" s="41"/>
      <c r="NHG3067" s="41"/>
      <c r="NHH3067" s="41"/>
      <c r="NHI3067" s="41"/>
      <c r="NHJ3067" s="41"/>
      <c r="NHK3067" s="41"/>
      <c r="NHL3067" s="41"/>
      <c r="NHM3067" s="41"/>
      <c r="NHN3067" s="41"/>
      <c r="NHO3067" s="41"/>
      <c r="NHP3067" s="41"/>
      <c r="NHQ3067" s="41"/>
      <c r="NHR3067" s="41"/>
      <c r="NHS3067" s="41"/>
      <c r="NHT3067" s="41"/>
      <c r="NHU3067" s="41"/>
      <c r="NHV3067" s="41"/>
      <c r="NHW3067" s="41"/>
      <c r="NHX3067" s="41"/>
      <c r="NHY3067" s="41"/>
      <c r="NHZ3067" s="41"/>
      <c r="NIA3067" s="41"/>
      <c r="NIB3067" s="41"/>
      <c r="NIC3067" s="41"/>
      <c r="NID3067" s="41"/>
      <c r="NIE3067" s="41"/>
      <c r="NIF3067" s="41"/>
      <c r="NIG3067" s="41"/>
      <c r="NIH3067" s="41"/>
      <c r="NII3067" s="41"/>
      <c r="NIJ3067" s="41"/>
      <c r="NIK3067" s="41"/>
      <c r="NIL3067" s="41"/>
      <c r="NIM3067" s="41"/>
      <c r="NIN3067" s="41"/>
      <c r="NIO3067" s="41"/>
      <c r="NIP3067" s="41"/>
      <c r="NIQ3067" s="41"/>
      <c r="NIR3067" s="41"/>
      <c r="NIS3067" s="41"/>
      <c r="NIT3067" s="41"/>
      <c r="NIU3067" s="41"/>
      <c r="NIV3067" s="41"/>
      <c r="NIW3067" s="41"/>
      <c r="NIX3067" s="41"/>
      <c r="NIY3067" s="41"/>
      <c r="NIZ3067" s="41"/>
      <c r="NJA3067" s="41"/>
      <c r="NJB3067" s="41"/>
      <c r="NJC3067" s="41"/>
      <c r="NJD3067" s="41"/>
      <c r="NJE3067" s="41"/>
      <c r="NJF3067" s="41"/>
      <c r="NJG3067" s="41"/>
      <c r="NJH3067" s="41"/>
      <c r="NJI3067" s="41"/>
      <c r="NJJ3067" s="41"/>
      <c r="NJK3067" s="41"/>
      <c r="NJL3067" s="41"/>
      <c r="NJM3067" s="41"/>
      <c r="NJN3067" s="41"/>
      <c r="NJO3067" s="41"/>
      <c r="NJP3067" s="41"/>
      <c r="NJQ3067" s="41"/>
      <c r="NJR3067" s="41"/>
      <c r="NJS3067" s="41"/>
      <c r="NJT3067" s="41"/>
      <c r="NJU3067" s="41"/>
      <c r="NJV3067" s="41"/>
      <c r="NJW3067" s="41"/>
      <c r="NJX3067" s="41"/>
      <c r="NJY3067" s="41"/>
      <c r="NJZ3067" s="41"/>
      <c r="NKA3067" s="41"/>
      <c r="NKB3067" s="41"/>
      <c r="NKC3067" s="41"/>
      <c r="NKD3067" s="41"/>
      <c r="NKE3067" s="41"/>
      <c r="NKF3067" s="41"/>
      <c r="NKG3067" s="41"/>
      <c r="NKH3067" s="41"/>
      <c r="NKI3067" s="41"/>
      <c r="NKJ3067" s="41"/>
      <c r="NKK3067" s="41"/>
      <c r="NKL3067" s="41"/>
      <c r="NKM3067" s="41"/>
      <c r="NKN3067" s="41"/>
      <c r="NKO3067" s="41"/>
      <c r="NKP3067" s="41"/>
      <c r="NKQ3067" s="41"/>
      <c r="NKR3067" s="41"/>
      <c r="NKS3067" s="41"/>
      <c r="NKT3067" s="41"/>
      <c r="NKU3067" s="41"/>
      <c r="NKV3067" s="41"/>
      <c r="NKW3067" s="41"/>
      <c r="NKX3067" s="41"/>
      <c r="NKY3067" s="41"/>
      <c r="NKZ3067" s="41"/>
      <c r="NLA3067" s="41"/>
      <c r="NLB3067" s="41"/>
      <c r="NLC3067" s="41"/>
      <c r="NLD3067" s="41"/>
      <c r="NLE3067" s="41"/>
      <c r="NLF3067" s="41"/>
      <c r="NLG3067" s="41"/>
      <c r="NLH3067" s="41"/>
      <c r="NLI3067" s="41"/>
      <c r="NLJ3067" s="41"/>
      <c r="NLK3067" s="41"/>
      <c r="NLL3067" s="41"/>
      <c r="NLM3067" s="41"/>
      <c r="NLN3067" s="41"/>
      <c r="NLO3067" s="41"/>
      <c r="NLP3067" s="41"/>
      <c r="NLQ3067" s="41"/>
      <c r="NLR3067" s="41"/>
      <c r="NLS3067" s="41"/>
      <c r="NLT3067" s="41"/>
      <c r="NLU3067" s="41"/>
      <c r="NLV3067" s="41"/>
      <c r="NLW3067" s="41"/>
      <c r="NLX3067" s="41"/>
      <c r="NLY3067" s="41"/>
      <c r="NLZ3067" s="41"/>
      <c r="NMA3067" s="41"/>
      <c r="NMB3067" s="41"/>
      <c r="NMC3067" s="41"/>
      <c r="NMD3067" s="41"/>
      <c r="NME3067" s="41"/>
      <c r="NMF3067" s="41"/>
      <c r="NMG3067" s="41"/>
      <c r="NMH3067" s="41"/>
      <c r="NMI3067" s="41"/>
      <c r="NMJ3067" s="41"/>
      <c r="NMK3067" s="41"/>
      <c r="NML3067" s="41"/>
      <c r="NMM3067" s="41"/>
      <c r="NMN3067" s="41"/>
      <c r="NMO3067" s="41"/>
      <c r="NMP3067" s="41"/>
      <c r="NMQ3067" s="41"/>
      <c r="NMR3067" s="41"/>
      <c r="NMS3067" s="41"/>
      <c r="NMT3067" s="41"/>
      <c r="NMU3067" s="41"/>
      <c r="NMV3067" s="41"/>
      <c r="NMW3067" s="41"/>
      <c r="NMX3067" s="41"/>
      <c r="NMY3067" s="41"/>
      <c r="NMZ3067" s="41"/>
      <c r="NNA3067" s="41"/>
      <c r="NNB3067" s="41"/>
      <c r="NNC3067" s="41"/>
      <c r="NND3067" s="41"/>
      <c r="NNE3067" s="41"/>
      <c r="NNF3067" s="41"/>
      <c r="NNG3067" s="41"/>
      <c r="NNH3067" s="41"/>
      <c r="NNI3067" s="41"/>
      <c r="NNJ3067" s="41"/>
      <c r="NNK3067" s="41"/>
      <c r="NNL3067" s="41"/>
      <c r="NNM3067" s="41"/>
      <c r="NNN3067" s="41"/>
      <c r="NNO3067" s="41"/>
      <c r="NNP3067" s="41"/>
      <c r="NNQ3067" s="41"/>
      <c r="NNR3067" s="41"/>
      <c r="NNS3067" s="41"/>
      <c r="NNT3067" s="41"/>
      <c r="NNU3067" s="41"/>
      <c r="NNV3067" s="41"/>
      <c r="NNW3067" s="41"/>
      <c r="NNX3067" s="41"/>
      <c r="NNY3067" s="41"/>
      <c r="NNZ3067" s="41"/>
      <c r="NOA3067" s="41"/>
      <c r="NOB3067" s="41"/>
      <c r="NOC3067" s="41"/>
      <c r="NOD3067" s="41"/>
      <c r="NOE3067" s="41"/>
      <c r="NOF3067" s="41"/>
      <c r="NOG3067" s="41"/>
      <c r="NOH3067" s="41"/>
      <c r="NOI3067" s="41"/>
      <c r="NOJ3067" s="41"/>
      <c r="NOK3067" s="41"/>
      <c r="NOL3067" s="41"/>
      <c r="NOM3067" s="41"/>
      <c r="NON3067" s="41"/>
      <c r="NOO3067" s="41"/>
      <c r="NOP3067" s="41"/>
      <c r="NOQ3067" s="41"/>
      <c r="NOR3067" s="41"/>
      <c r="NOS3067" s="41"/>
      <c r="NOT3067" s="41"/>
      <c r="NOU3067" s="41"/>
      <c r="NOV3067" s="41"/>
      <c r="NOW3067" s="41"/>
      <c r="NOX3067" s="41"/>
      <c r="NOY3067" s="41"/>
      <c r="NOZ3067" s="41"/>
      <c r="NPA3067" s="41"/>
      <c r="NPB3067" s="41"/>
      <c r="NPC3067" s="41"/>
      <c r="NPD3067" s="41"/>
      <c r="NPE3067" s="41"/>
      <c r="NPF3067" s="41"/>
      <c r="NPG3067" s="41"/>
      <c r="NPH3067" s="41"/>
      <c r="NPI3067" s="41"/>
      <c r="NPJ3067" s="41"/>
      <c r="NPK3067" s="41"/>
      <c r="NPL3067" s="41"/>
      <c r="NPM3067" s="41"/>
      <c r="NPN3067" s="41"/>
      <c r="NPO3067" s="41"/>
      <c r="NPP3067" s="41"/>
      <c r="NPQ3067" s="41"/>
      <c r="NPR3067" s="41"/>
      <c r="NPS3067" s="41"/>
      <c r="NPT3067" s="41"/>
      <c r="NPU3067" s="41"/>
      <c r="NPV3067" s="41"/>
      <c r="NPW3067" s="41"/>
      <c r="NPX3067" s="41"/>
      <c r="NPY3067" s="41"/>
      <c r="NPZ3067" s="41"/>
      <c r="NQA3067" s="41"/>
      <c r="NQB3067" s="41"/>
      <c r="NQC3067" s="41"/>
      <c r="NQD3067" s="41"/>
      <c r="NQE3067" s="41"/>
      <c r="NQF3067" s="41"/>
      <c r="NQG3067" s="41"/>
      <c r="NQH3067" s="41"/>
      <c r="NQI3067" s="41"/>
      <c r="NQJ3067" s="41"/>
      <c r="NQK3067" s="41"/>
      <c r="NQL3067" s="41"/>
      <c r="NQM3067" s="41"/>
      <c r="NQN3067" s="41"/>
      <c r="NQO3067" s="41"/>
      <c r="NQP3067" s="41"/>
      <c r="NQQ3067" s="41"/>
      <c r="NQR3067" s="41"/>
      <c r="NQS3067" s="41"/>
      <c r="NQT3067" s="41"/>
      <c r="NQU3067" s="41"/>
      <c r="NQV3067" s="41"/>
      <c r="NQW3067" s="41"/>
      <c r="NQX3067" s="41"/>
      <c r="NQY3067" s="41"/>
      <c r="NQZ3067" s="41"/>
      <c r="NRA3067" s="41"/>
      <c r="NRB3067" s="41"/>
      <c r="NRC3067" s="41"/>
      <c r="NRD3067" s="41"/>
      <c r="NRE3067" s="41"/>
      <c r="NRF3067" s="41"/>
      <c r="NRG3067" s="41"/>
      <c r="NRH3067" s="41"/>
      <c r="NRI3067" s="41"/>
      <c r="NRJ3067" s="41"/>
      <c r="NRK3067" s="41"/>
      <c r="NRL3067" s="41"/>
      <c r="NRM3067" s="41"/>
      <c r="NRN3067" s="41"/>
      <c r="NRO3067" s="41"/>
      <c r="NRP3067" s="41"/>
      <c r="NRQ3067" s="41"/>
      <c r="NRR3067" s="41"/>
      <c r="NRS3067" s="41"/>
      <c r="NRT3067" s="41"/>
      <c r="NRU3067" s="41"/>
      <c r="NRV3067" s="41"/>
      <c r="NRW3067" s="41"/>
      <c r="NRX3067" s="41"/>
      <c r="NRY3067" s="41"/>
      <c r="NRZ3067" s="41"/>
      <c r="NSA3067" s="41"/>
      <c r="NSB3067" s="41"/>
      <c r="NSC3067" s="41"/>
      <c r="NSD3067" s="41"/>
      <c r="NSE3067" s="41"/>
      <c r="NSF3067" s="41"/>
      <c r="NSG3067" s="41"/>
      <c r="NSH3067" s="41"/>
      <c r="NSI3067" s="41"/>
      <c r="NSJ3067" s="41"/>
      <c r="NSK3067" s="41"/>
      <c r="NSL3067" s="41"/>
      <c r="NSM3067" s="41"/>
      <c r="NSN3067" s="41"/>
      <c r="NSO3067" s="41"/>
      <c r="NSP3067" s="41"/>
      <c r="NSQ3067" s="41"/>
      <c r="NSR3067" s="41"/>
      <c r="NSS3067" s="41"/>
      <c r="NST3067" s="41"/>
      <c r="NSU3067" s="41"/>
      <c r="NSV3067" s="41"/>
      <c r="NSW3067" s="41"/>
      <c r="NSX3067" s="41"/>
      <c r="NSY3067" s="41"/>
      <c r="NSZ3067" s="41"/>
      <c r="NTA3067" s="41"/>
      <c r="NTB3067" s="41"/>
      <c r="NTC3067" s="41"/>
      <c r="NTD3067" s="41"/>
      <c r="NTE3067" s="41"/>
      <c r="NTF3067" s="41"/>
      <c r="NTG3067" s="41"/>
      <c r="NTH3067" s="41"/>
      <c r="NTI3067" s="41"/>
      <c r="NTJ3067" s="41"/>
      <c r="NTK3067" s="41"/>
      <c r="NTL3067" s="41"/>
      <c r="NTM3067" s="41"/>
      <c r="NTN3067" s="41"/>
      <c r="NTO3067" s="41"/>
      <c r="NTP3067" s="41"/>
      <c r="NTQ3067" s="41"/>
      <c r="NTR3067" s="41"/>
      <c r="NTS3067" s="41"/>
      <c r="NTT3067" s="41"/>
      <c r="NTU3067" s="41"/>
      <c r="NTV3067" s="41"/>
      <c r="NTW3067" s="41"/>
      <c r="NTX3067" s="41"/>
      <c r="NTY3067" s="41"/>
      <c r="NTZ3067" s="41"/>
      <c r="NUA3067" s="41"/>
      <c r="NUB3067" s="41"/>
      <c r="NUC3067" s="41"/>
      <c r="NUD3067" s="41"/>
      <c r="NUE3067" s="41"/>
      <c r="NUF3067" s="41"/>
      <c r="NUG3067" s="41"/>
      <c r="NUH3067" s="41"/>
      <c r="NUI3067" s="41"/>
      <c r="NUJ3067" s="41"/>
      <c r="NUK3067" s="41"/>
      <c r="NUL3067" s="41"/>
      <c r="NUM3067" s="41"/>
      <c r="NUN3067" s="41"/>
      <c r="NUO3067" s="41"/>
      <c r="NUP3067" s="41"/>
      <c r="NUQ3067" s="41"/>
      <c r="NUR3067" s="41"/>
      <c r="NUS3067" s="41"/>
      <c r="NUT3067" s="41"/>
      <c r="NUU3067" s="41"/>
      <c r="NUV3067" s="41"/>
      <c r="NUW3067" s="41"/>
      <c r="NUX3067" s="41"/>
      <c r="NUY3067" s="41"/>
      <c r="NUZ3067" s="41"/>
      <c r="NVA3067" s="41"/>
      <c r="NVB3067" s="41"/>
      <c r="NVC3067" s="41"/>
      <c r="NVD3067" s="41"/>
      <c r="NVE3067" s="41"/>
      <c r="NVF3067" s="41"/>
      <c r="NVG3067" s="41"/>
      <c r="NVH3067" s="41"/>
      <c r="NVI3067" s="41"/>
      <c r="NVJ3067" s="41"/>
      <c r="NVK3067" s="41"/>
      <c r="NVL3067" s="41"/>
      <c r="NVM3067" s="41"/>
      <c r="NVN3067" s="41"/>
      <c r="NVO3067" s="41"/>
      <c r="NVP3067" s="41"/>
      <c r="NVQ3067" s="41"/>
      <c r="NVR3067" s="41"/>
      <c r="NVS3067" s="41"/>
      <c r="NVT3067" s="41"/>
      <c r="NVU3067" s="41"/>
      <c r="NVV3067" s="41"/>
      <c r="NVW3067" s="41"/>
      <c r="NVX3067" s="41"/>
      <c r="NVY3067" s="41"/>
      <c r="NVZ3067" s="41"/>
      <c r="NWA3067" s="41"/>
      <c r="NWB3067" s="41"/>
      <c r="NWC3067" s="41"/>
      <c r="NWD3067" s="41"/>
      <c r="NWE3067" s="41"/>
      <c r="NWF3067" s="41"/>
      <c r="NWG3067" s="41"/>
      <c r="NWH3067" s="41"/>
      <c r="NWI3067" s="41"/>
      <c r="NWJ3067" s="41"/>
      <c r="NWK3067" s="41"/>
      <c r="NWL3067" s="41"/>
      <c r="NWM3067" s="41"/>
      <c r="NWN3067" s="41"/>
      <c r="NWO3067" s="41"/>
      <c r="NWP3067" s="41"/>
      <c r="NWQ3067" s="41"/>
      <c r="NWR3067" s="41"/>
      <c r="NWS3067" s="41"/>
      <c r="NWT3067" s="41"/>
      <c r="NWU3067" s="41"/>
      <c r="NWV3067" s="41"/>
      <c r="NWW3067" s="41"/>
      <c r="NWX3067" s="41"/>
      <c r="NWY3067" s="41"/>
      <c r="NWZ3067" s="41"/>
      <c r="NXA3067" s="41"/>
      <c r="NXB3067" s="41"/>
      <c r="NXC3067" s="41"/>
      <c r="NXD3067" s="41"/>
      <c r="NXE3067" s="41"/>
      <c r="NXF3067" s="41"/>
      <c r="NXG3067" s="41"/>
      <c r="NXH3067" s="41"/>
      <c r="NXI3067" s="41"/>
      <c r="NXJ3067" s="41"/>
      <c r="NXK3067" s="41"/>
      <c r="NXL3067" s="41"/>
      <c r="NXM3067" s="41"/>
      <c r="NXN3067" s="41"/>
      <c r="NXO3067" s="41"/>
      <c r="NXP3067" s="41"/>
      <c r="NXQ3067" s="41"/>
      <c r="NXR3067" s="41"/>
      <c r="NXS3067" s="41"/>
      <c r="NXT3067" s="41"/>
      <c r="NXU3067" s="41"/>
      <c r="NXV3067" s="41"/>
      <c r="NXW3067" s="41"/>
      <c r="NXX3067" s="41"/>
      <c r="NXY3067" s="41"/>
      <c r="NXZ3067" s="41"/>
      <c r="NYA3067" s="41"/>
      <c r="NYB3067" s="41"/>
      <c r="NYC3067" s="41"/>
      <c r="NYD3067" s="41"/>
      <c r="NYE3067" s="41"/>
      <c r="NYF3067" s="41"/>
      <c r="NYG3067" s="41"/>
      <c r="NYH3067" s="41"/>
      <c r="NYI3067" s="41"/>
      <c r="NYJ3067" s="41"/>
      <c r="NYK3067" s="41"/>
      <c r="NYL3067" s="41"/>
      <c r="NYM3067" s="41"/>
      <c r="NYN3067" s="41"/>
      <c r="NYO3067" s="41"/>
      <c r="NYP3067" s="41"/>
      <c r="NYQ3067" s="41"/>
      <c r="NYR3067" s="41"/>
      <c r="NYS3067" s="41"/>
      <c r="NYT3067" s="41"/>
      <c r="NYU3067" s="41"/>
      <c r="NYV3067" s="41"/>
      <c r="NYW3067" s="41"/>
      <c r="NYX3067" s="41"/>
      <c r="NYY3067" s="41"/>
      <c r="NYZ3067" s="41"/>
      <c r="NZA3067" s="41"/>
      <c r="NZB3067" s="41"/>
      <c r="NZC3067" s="41"/>
      <c r="NZD3067" s="41"/>
      <c r="NZE3067" s="41"/>
      <c r="NZF3067" s="41"/>
      <c r="NZG3067" s="41"/>
      <c r="NZH3067" s="41"/>
      <c r="NZI3067" s="41"/>
      <c r="NZJ3067" s="41"/>
      <c r="NZK3067" s="41"/>
      <c r="NZL3067" s="41"/>
      <c r="NZM3067" s="41"/>
      <c r="NZN3067" s="41"/>
      <c r="NZO3067" s="41"/>
      <c r="NZP3067" s="41"/>
      <c r="NZQ3067" s="41"/>
      <c r="NZR3067" s="41"/>
      <c r="NZS3067" s="41"/>
      <c r="NZT3067" s="41"/>
      <c r="NZU3067" s="41"/>
      <c r="NZV3067" s="41"/>
      <c r="NZW3067" s="41"/>
      <c r="NZX3067" s="41"/>
      <c r="NZY3067" s="41"/>
      <c r="NZZ3067" s="41"/>
      <c r="OAA3067" s="41"/>
      <c r="OAB3067" s="41"/>
      <c r="OAC3067" s="41"/>
      <c r="OAD3067" s="41"/>
      <c r="OAE3067" s="41"/>
      <c r="OAF3067" s="41"/>
      <c r="OAG3067" s="41"/>
      <c r="OAH3067" s="41"/>
      <c r="OAI3067" s="41"/>
      <c r="OAJ3067" s="41"/>
      <c r="OAK3067" s="41"/>
      <c r="OAL3067" s="41"/>
      <c r="OAM3067" s="41"/>
      <c r="OAN3067" s="41"/>
      <c r="OAO3067" s="41"/>
      <c r="OAP3067" s="41"/>
      <c r="OAQ3067" s="41"/>
      <c r="OAR3067" s="41"/>
      <c r="OAS3067" s="41"/>
      <c r="OAT3067" s="41"/>
      <c r="OAU3067" s="41"/>
      <c r="OAV3067" s="41"/>
      <c r="OAW3067" s="41"/>
      <c r="OAX3067" s="41"/>
      <c r="OAY3067" s="41"/>
      <c r="OAZ3067" s="41"/>
      <c r="OBA3067" s="41"/>
      <c r="OBB3067" s="41"/>
      <c r="OBC3067" s="41"/>
      <c r="OBD3067" s="41"/>
      <c r="OBE3067" s="41"/>
      <c r="OBF3067" s="41"/>
      <c r="OBG3067" s="41"/>
      <c r="OBH3067" s="41"/>
      <c r="OBI3067" s="41"/>
      <c r="OBJ3067" s="41"/>
      <c r="OBK3067" s="41"/>
      <c r="OBL3067" s="41"/>
      <c r="OBM3067" s="41"/>
      <c r="OBN3067" s="41"/>
      <c r="OBO3067" s="41"/>
      <c r="OBP3067" s="41"/>
      <c r="OBQ3067" s="41"/>
      <c r="OBR3067" s="41"/>
      <c r="OBS3067" s="41"/>
      <c r="OBT3067" s="41"/>
      <c r="OBU3067" s="41"/>
      <c r="OBV3067" s="41"/>
      <c r="OBW3067" s="41"/>
      <c r="OBX3067" s="41"/>
      <c r="OBY3067" s="41"/>
      <c r="OBZ3067" s="41"/>
      <c r="OCA3067" s="41"/>
      <c r="OCB3067" s="41"/>
      <c r="OCC3067" s="41"/>
      <c r="OCD3067" s="41"/>
      <c r="OCE3067" s="41"/>
      <c r="OCF3067" s="41"/>
      <c r="OCG3067" s="41"/>
      <c r="OCH3067" s="41"/>
      <c r="OCI3067" s="41"/>
      <c r="OCJ3067" s="41"/>
      <c r="OCK3067" s="41"/>
      <c r="OCL3067" s="41"/>
      <c r="OCM3067" s="41"/>
      <c r="OCN3067" s="41"/>
      <c r="OCO3067" s="41"/>
      <c r="OCP3067" s="41"/>
      <c r="OCQ3067" s="41"/>
      <c r="OCR3067" s="41"/>
      <c r="OCS3067" s="41"/>
      <c r="OCT3067" s="41"/>
      <c r="OCU3067" s="41"/>
      <c r="OCV3067" s="41"/>
      <c r="OCW3067" s="41"/>
      <c r="OCX3067" s="41"/>
      <c r="OCY3067" s="41"/>
      <c r="OCZ3067" s="41"/>
      <c r="ODA3067" s="41"/>
      <c r="ODB3067" s="41"/>
      <c r="ODC3067" s="41"/>
      <c r="ODD3067" s="41"/>
      <c r="ODE3067" s="41"/>
      <c r="ODF3067" s="41"/>
      <c r="ODG3067" s="41"/>
      <c r="ODH3067" s="41"/>
      <c r="ODI3067" s="41"/>
      <c r="ODJ3067" s="41"/>
      <c r="ODK3067" s="41"/>
      <c r="ODL3067" s="41"/>
      <c r="ODM3067" s="41"/>
      <c r="ODN3067" s="41"/>
      <c r="ODO3067" s="41"/>
      <c r="ODP3067" s="41"/>
      <c r="ODQ3067" s="41"/>
      <c r="ODR3067" s="41"/>
      <c r="ODS3067" s="41"/>
      <c r="ODT3067" s="41"/>
      <c r="ODU3067" s="41"/>
      <c r="ODV3067" s="41"/>
      <c r="ODW3067" s="41"/>
      <c r="ODX3067" s="41"/>
      <c r="ODY3067" s="41"/>
      <c r="ODZ3067" s="41"/>
      <c r="OEA3067" s="41"/>
      <c r="OEB3067" s="41"/>
      <c r="OEC3067" s="41"/>
      <c r="OED3067" s="41"/>
      <c r="OEE3067" s="41"/>
      <c r="OEF3067" s="41"/>
      <c r="OEG3067" s="41"/>
      <c r="OEH3067" s="41"/>
      <c r="OEI3067" s="41"/>
      <c r="OEJ3067" s="41"/>
      <c r="OEK3067" s="41"/>
      <c r="OEL3067" s="41"/>
      <c r="OEM3067" s="41"/>
      <c r="OEN3067" s="41"/>
      <c r="OEO3067" s="41"/>
      <c r="OEP3067" s="41"/>
      <c r="OEQ3067" s="41"/>
      <c r="OER3067" s="41"/>
      <c r="OES3067" s="41"/>
      <c r="OET3067" s="41"/>
      <c r="OEU3067" s="41"/>
      <c r="OEV3067" s="41"/>
      <c r="OEW3067" s="41"/>
      <c r="OEX3067" s="41"/>
      <c r="OEY3067" s="41"/>
      <c r="OEZ3067" s="41"/>
      <c r="OFA3067" s="41"/>
      <c r="OFB3067" s="41"/>
      <c r="OFC3067" s="41"/>
      <c r="OFD3067" s="41"/>
      <c r="OFE3067" s="41"/>
      <c r="OFF3067" s="41"/>
      <c r="OFG3067" s="41"/>
      <c r="OFH3067" s="41"/>
      <c r="OFI3067" s="41"/>
      <c r="OFJ3067" s="41"/>
      <c r="OFK3067" s="41"/>
      <c r="OFL3067" s="41"/>
      <c r="OFM3067" s="41"/>
      <c r="OFN3067" s="41"/>
      <c r="OFO3067" s="41"/>
      <c r="OFP3067" s="41"/>
      <c r="OFQ3067" s="41"/>
      <c r="OFR3067" s="41"/>
      <c r="OFS3067" s="41"/>
      <c r="OFT3067" s="41"/>
      <c r="OFU3067" s="41"/>
      <c r="OFV3067" s="41"/>
      <c r="OFW3067" s="41"/>
      <c r="OFX3067" s="41"/>
      <c r="OFY3067" s="41"/>
      <c r="OFZ3067" s="41"/>
      <c r="OGA3067" s="41"/>
      <c r="OGB3067" s="41"/>
      <c r="OGC3067" s="41"/>
      <c r="OGD3067" s="41"/>
      <c r="OGE3067" s="41"/>
      <c r="OGF3067" s="41"/>
      <c r="OGG3067" s="41"/>
      <c r="OGH3067" s="41"/>
      <c r="OGI3067" s="41"/>
      <c r="OGJ3067" s="41"/>
      <c r="OGK3067" s="41"/>
      <c r="OGL3067" s="41"/>
      <c r="OGM3067" s="41"/>
      <c r="OGN3067" s="41"/>
      <c r="OGO3067" s="41"/>
      <c r="OGP3067" s="41"/>
      <c r="OGQ3067" s="41"/>
      <c r="OGR3067" s="41"/>
      <c r="OGS3067" s="41"/>
      <c r="OGT3067" s="41"/>
      <c r="OGU3067" s="41"/>
      <c r="OGV3067" s="41"/>
      <c r="OGW3067" s="41"/>
      <c r="OGX3067" s="41"/>
      <c r="OGY3067" s="41"/>
      <c r="OGZ3067" s="41"/>
      <c r="OHA3067" s="41"/>
      <c r="OHB3067" s="41"/>
      <c r="OHC3067" s="41"/>
      <c r="OHD3067" s="41"/>
      <c r="OHE3067" s="41"/>
      <c r="OHF3067" s="41"/>
      <c r="OHG3067" s="41"/>
      <c r="OHH3067" s="41"/>
      <c r="OHI3067" s="41"/>
      <c r="OHJ3067" s="41"/>
      <c r="OHK3067" s="41"/>
      <c r="OHL3067" s="41"/>
      <c r="OHM3067" s="41"/>
      <c r="OHN3067" s="41"/>
      <c r="OHO3067" s="41"/>
      <c r="OHP3067" s="41"/>
      <c r="OHQ3067" s="41"/>
      <c r="OHR3067" s="41"/>
      <c r="OHS3067" s="41"/>
      <c r="OHT3067" s="41"/>
      <c r="OHU3067" s="41"/>
      <c r="OHV3067" s="41"/>
      <c r="OHW3067" s="41"/>
      <c r="OHX3067" s="41"/>
      <c r="OHY3067" s="41"/>
      <c r="OHZ3067" s="41"/>
      <c r="OIA3067" s="41"/>
      <c r="OIB3067" s="41"/>
      <c r="OIC3067" s="41"/>
      <c r="OID3067" s="41"/>
      <c r="OIE3067" s="41"/>
      <c r="OIF3067" s="41"/>
      <c r="OIG3067" s="41"/>
      <c r="OIH3067" s="41"/>
      <c r="OII3067" s="41"/>
      <c r="OIJ3067" s="41"/>
      <c r="OIK3067" s="41"/>
      <c r="OIL3067" s="41"/>
      <c r="OIM3067" s="41"/>
      <c r="OIN3067" s="41"/>
      <c r="OIO3067" s="41"/>
      <c r="OIP3067" s="41"/>
      <c r="OIQ3067" s="41"/>
      <c r="OIR3067" s="41"/>
      <c r="OIS3067" s="41"/>
      <c r="OIT3067" s="41"/>
      <c r="OIU3067" s="41"/>
      <c r="OIV3067" s="41"/>
      <c r="OIW3067" s="41"/>
      <c r="OIX3067" s="41"/>
      <c r="OIY3067" s="41"/>
      <c r="OIZ3067" s="41"/>
      <c r="OJA3067" s="41"/>
      <c r="OJB3067" s="41"/>
      <c r="OJC3067" s="41"/>
      <c r="OJD3067" s="41"/>
      <c r="OJE3067" s="41"/>
      <c r="OJF3067" s="41"/>
      <c r="OJG3067" s="41"/>
      <c r="OJH3067" s="41"/>
      <c r="OJI3067" s="41"/>
      <c r="OJJ3067" s="41"/>
      <c r="OJK3067" s="41"/>
      <c r="OJL3067" s="41"/>
      <c r="OJM3067" s="41"/>
      <c r="OJN3067" s="41"/>
      <c r="OJO3067" s="41"/>
      <c r="OJP3067" s="41"/>
      <c r="OJQ3067" s="41"/>
      <c r="OJR3067" s="41"/>
      <c r="OJS3067" s="41"/>
      <c r="OJT3067" s="41"/>
      <c r="OJU3067" s="41"/>
      <c r="OJV3067" s="41"/>
      <c r="OJW3067" s="41"/>
      <c r="OJX3067" s="41"/>
      <c r="OJY3067" s="41"/>
      <c r="OJZ3067" s="41"/>
      <c r="OKA3067" s="41"/>
      <c r="OKB3067" s="41"/>
      <c r="OKC3067" s="41"/>
      <c r="OKD3067" s="41"/>
      <c r="OKE3067" s="41"/>
      <c r="OKF3067" s="41"/>
      <c r="OKG3067" s="41"/>
      <c r="OKH3067" s="41"/>
      <c r="OKI3067" s="41"/>
      <c r="OKJ3067" s="41"/>
      <c r="OKK3067" s="41"/>
      <c r="OKL3067" s="41"/>
      <c r="OKM3067" s="41"/>
      <c r="OKN3067" s="41"/>
      <c r="OKO3067" s="41"/>
      <c r="OKP3067" s="41"/>
      <c r="OKQ3067" s="41"/>
      <c r="OKR3067" s="41"/>
      <c r="OKS3067" s="41"/>
      <c r="OKT3067" s="41"/>
      <c r="OKU3067" s="41"/>
      <c r="OKV3067" s="41"/>
      <c r="OKW3067" s="41"/>
      <c r="OKX3067" s="41"/>
      <c r="OKY3067" s="41"/>
      <c r="OKZ3067" s="41"/>
      <c r="OLA3067" s="41"/>
      <c r="OLB3067" s="41"/>
      <c r="OLC3067" s="41"/>
      <c r="OLD3067" s="41"/>
      <c r="OLE3067" s="41"/>
      <c r="OLF3067" s="41"/>
      <c r="OLG3067" s="41"/>
      <c r="OLH3067" s="41"/>
      <c r="OLI3067" s="41"/>
      <c r="OLJ3067" s="41"/>
      <c r="OLK3067" s="41"/>
      <c r="OLL3067" s="41"/>
      <c r="OLM3067" s="41"/>
      <c r="OLN3067" s="41"/>
      <c r="OLO3067" s="41"/>
      <c r="OLP3067" s="41"/>
      <c r="OLQ3067" s="41"/>
      <c r="OLR3067" s="41"/>
      <c r="OLS3067" s="41"/>
      <c r="OLT3067" s="41"/>
      <c r="OLU3067" s="41"/>
      <c r="OLV3067" s="41"/>
      <c r="OLW3067" s="41"/>
      <c r="OLX3067" s="41"/>
      <c r="OLY3067" s="41"/>
      <c r="OLZ3067" s="41"/>
      <c r="OMA3067" s="41"/>
      <c r="OMB3067" s="41"/>
      <c r="OMC3067" s="41"/>
      <c r="OMD3067" s="41"/>
      <c r="OME3067" s="41"/>
      <c r="OMF3067" s="41"/>
      <c r="OMG3067" s="41"/>
      <c r="OMH3067" s="41"/>
      <c r="OMI3067" s="41"/>
      <c r="OMJ3067" s="41"/>
      <c r="OMK3067" s="41"/>
      <c r="OML3067" s="41"/>
      <c r="OMM3067" s="41"/>
      <c r="OMN3067" s="41"/>
      <c r="OMO3067" s="41"/>
      <c r="OMP3067" s="41"/>
      <c r="OMQ3067" s="41"/>
      <c r="OMR3067" s="41"/>
      <c r="OMS3067" s="41"/>
      <c r="OMT3067" s="41"/>
      <c r="OMU3067" s="41"/>
      <c r="OMV3067" s="41"/>
      <c r="OMW3067" s="41"/>
      <c r="OMX3067" s="41"/>
      <c r="OMY3067" s="41"/>
      <c r="OMZ3067" s="41"/>
      <c r="ONA3067" s="41"/>
      <c r="ONB3067" s="41"/>
      <c r="ONC3067" s="41"/>
      <c r="OND3067" s="41"/>
      <c r="ONE3067" s="41"/>
      <c r="ONF3067" s="41"/>
      <c r="ONG3067" s="41"/>
      <c r="ONH3067" s="41"/>
      <c r="ONI3067" s="41"/>
      <c r="ONJ3067" s="41"/>
      <c r="ONK3067" s="41"/>
      <c r="ONL3067" s="41"/>
      <c r="ONM3067" s="41"/>
      <c r="ONN3067" s="41"/>
      <c r="ONO3067" s="41"/>
      <c r="ONP3067" s="41"/>
      <c r="ONQ3067" s="41"/>
      <c r="ONR3067" s="41"/>
      <c r="ONS3067" s="41"/>
      <c r="ONT3067" s="41"/>
      <c r="ONU3067" s="41"/>
      <c r="ONV3067" s="41"/>
      <c r="ONW3067" s="41"/>
      <c r="ONX3067" s="41"/>
      <c r="ONY3067" s="41"/>
      <c r="ONZ3067" s="41"/>
      <c r="OOA3067" s="41"/>
      <c r="OOB3067" s="41"/>
      <c r="OOC3067" s="41"/>
      <c r="OOD3067" s="41"/>
      <c r="OOE3067" s="41"/>
      <c r="OOF3067" s="41"/>
      <c r="OOG3067" s="41"/>
      <c r="OOH3067" s="41"/>
      <c r="OOI3067" s="41"/>
      <c r="OOJ3067" s="41"/>
      <c r="OOK3067" s="41"/>
      <c r="OOL3067" s="41"/>
      <c r="OOM3067" s="41"/>
      <c r="OON3067" s="41"/>
      <c r="OOO3067" s="41"/>
      <c r="OOP3067" s="41"/>
      <c r="OOQ3067" s="41"/>
      <c r="OOR3067" s="41"/>
      <c r="OOS3067" s="41"/>
      <c r="OOT3067" s="41"/>
      <c r="OOU3067" s="41"/>
      <c r="OOV3067" s="41"/>
      <c r="OOW3067" s="41"/>
      <c r="OOX3067" s="41"/>
      <c r="OOY3067" s="41"/>
      <c r="OOZ3067" s="41"/>
      <c r="OPA3067" s="41"/>
      <c r="OPB3067" s="41"/>
      <c r="OPC3067" s="41"/>
      <c r="OPD3067" s="41"/>
      <c r="OPE3067" s="41"/>
      <c r="OPF3067" s="41"/>
      <c r="OPG3067" s="41"/>
      <c r="OPH3067" s="41"/>
      <c r="OPI3067" s="41"/>
      <c r="OPJ3067" s="41"/>
      <c r="OPK3067" s="41"/>
      <c r="OPL3067" s="41"/>
      <c r="OPM3067" s="41"/>
      <c r="OPN3067" s="41"/>
      <c r="OPO3067" s="41"/>
      <c r="OPP3067" s="41"/>
      <c r="OPQ3067" s="41"/>
      <c r="OPR3067" s="41"/>
      <c r="OPS3067" s="41"/>
      <c r="OPT3067" s="41"/>
      <c r="OPU3067" s="41"/>
      <c r="OPV3067" s="41"/>
      <c r="OPW3067" s="41"/>
      <c r="OPX3067" s="41"/>
      <c r="OPY3067" s="41"/>
      <c r="OPZ3067" s="41"/>
      <c r="OQA3067" s="41"/>
      <c r="OQB3067" s="41"/>
      <c r="OQC3067" s="41"/>
      <c r="OQD3067" s="41"/>
      <c r="OQE3067" s="41"/>
      <c r="OQF3067" s="41"/>
      <c r="OQG3067" s="41"/>
      <c r="OQH3067" s="41"/>
      <c r="OQI3067" s="41"/>
      <c r="OQJ3067" s="41"/>
      <c r="OQK3067" s="41"/>
      <c r="OQL3067" s="41"/>
      <c r="OQM3067" s="41"/>
      <c r="OQN3067" s="41"/>
      <c r="OQO3067" s="41"/>
      <c r="OQP3067" s="41"/>
      <c r="OQQ3067" s="41"/>
      <c r="OQR3067" s="41"/>
      <c r="OQS3067" s="41"/>
      <c r="OQT3067" s="41"/>
      <c r="OQU3067" s="41"/>
      <c r="OQV3067" s="41"/>
      <c r="OQW3067" s="41"/>
      <c r="OQX3067" s="41"/>
      <c r="OQY3067" s="41"/>
      <c r="OQZ3067" s="41"/>
      <c r="ORA3067" s="41"/>
      <c r="ORB3067" s="41"/>
      <c r="ORC3067" s="41"/>
      <c r="ORD3067" s="41"/>
      <c r="ORE3067" s="41"/>
      <c r="ORF3067" s="41"/>
      <c r="ORG3067" s="41"/>
      <c r="ORH3067" s="41"/>
      <c r="ORI3067" s="41"/>
      <c r="ORJ3067" s="41"/>
      <c r="ORK3067" s="41"/>
      <c r="ORL3067" s="41"/>
      <c r="ORM3067" s="41"/>
      <c r="ORN3067" s="41"/>
      <c r="ORO3067" s="41"/>
      <c r="ORP3067" s="41"/>
      <c r="ORQ3067" s="41"/>
      <c r="ORR3067" s="41"/>
      <c r="ORS3067" s="41"/>
      <c r="ORT3067" s="41"/>
      <c r="ORU3067" s="41"/>
      <c r="ORV3067" s="41"/>
      <c r="ORW3067" s="41"/>
      <c r="ORX3067" s="41"/>
      <c r="ORY3067" s="41"/>
      <c r="ORZ3067" s="41"/>
      <c r="OSA3067" s="41"/>
      <c r="OSB3067" s="41"/>
      <c r="OSC3067" s="41"/>
      <c r="OSD3067" s="41"/>
      <c r="OSE3067" s="41"/>
      <c r="OSF3067" s="41"/>
      <c r="OSG3067" s="41"/>
      <c r="OSH3067" s="41"/>
      <c r="OSI3067" s="41"/>
      <c r="OSJ3067" s="41"/>
      <c r="OSK3067" s="41"/>
      <c r="OSL3067" s="41"/>
      <c r="OSM3067" s="41"/>
      <c r="OSN3067" s="41"/>
      <c r="OSO3067" s="41"/>
      <c r="OSP3067" s="41"/>
      <c r="OSQ3067" s="41"/>
      <c r="OSR3067" s="41"/>
      <c r="OSS3067" s="41"/>
      <c r="OST3067" s="41"/>
      <c r="OSU3067" s="41"/>
      <c r="OSV3067" s="41"/>
      <c r="OSW3067" s="41"/>
      <c r="OSX3067" s="41"/>
      <c r="OSY3067" s="41"/>
      <c r="OSZ3067" s="41"/>
      <c r="OTA3067" s="41"/>
      <c r="OTB3067" s="41"/>
      <c r="OTC3067" s="41"/>
      <c r="OTD3067" s="41"/>
      <c r="OTE3067" s="41"/>
      <c r="OTF3067" s="41"/>
      <c r="OTG3067" s="41"/>
      <c r="OTH3067" s="41"/>
      <c r="OTI3067" s="41"/>
      <c r="OTJ3067" s="41"/>
      <c r="OTK3067" s="41"/>
      <c r="OTL3067" s="41"/>
      <c r="OTM3067" s="41"/>
      <c r="OTN3067" s="41"/>
      <c r="OTO3067" s="41"/>
      <c r="OTP3067" s="41"/>
      <c r="OTQ3067" s="41"/>
      <c r="OTR3067" s="41"/>
      <c r="OTS3067" s="41"/>
      <c r="OTT3067" s="41"/>
      <c r="OTU3067" s="41"/>
      <c r="OTV3067" s="41"/>
      <c r="OTW3067" s="41"/>
      <c r="OTX3067" s="41"/>
      <c r="OTY3067" s="41"/>
      <c r="OTZ3067" s="41"/>
      <c r="OUA3067" s="41"/>
      <c r="OUB3067" s="41"/>
      <c r="OUC3067" s="41"/>
      <c r="OUD3067" s="41"/>
      <c r="OUE3067" s="41"/>
      <c r="OUF3067" s="41"/>
      <c r="OUG3067" s="41"/>
      <c r="OUH3067" s="41"/>
      <c r="OUI3067" s="41"/>
      <c r="OUJ3067" s="41"/>
      <c r="OUK3067" s="41"/>
      <c r="OUL3067" s="41"/>
      <c r="OUM3067" s="41"/>
      <c r="OUN3067" s="41"/>
      <c r="OUO3067" s="41"/>
      <c r="OUP3067" s="41"/>
      <c r="OUQ3067" s="41"/>
      <c r="OUR3067" s="41"/>
      <c r="OUS3067" s="41"/>
      <c r="OUT3067" s="41"/>
      <c r="OUU3067" s="41"/>
      <c r="OUV3067" s="41"/>
      <c r="OUW3067" s="41"/>
      <c r="OUX3067" s="41"/>
      <c r="OUY3067" s="41"/>
      <c r="OUZ3067" s="41"/>
      <c r="OVA3067" s="41"/>
      <c r="OVB3067" s="41"/>
      <c r="OVC3067" s="41"/>
      <c r="OVD3067" s="41"/>
      <c r="OVE3067" s="41"/>
      <c r="OVF3067" s="41"/>
      <c r="OVG3067" s="41"/>
      <c r="OVH3067" s="41"/>
      <c r="OVI3067" s="41"/>
      <c r="OVJ3067" s="41"/>
      <c r="OVK3067" s="41"/>
      <c r="OVL3067" s="41"/>
      <c r="OVM3067" s="41"/>
      <c r="OVN3067" s="41"/>
      <c r="OVO3067" s="41"/>
      <c r="OVP3067" s="41"/>
      <c r="OVQ3067" s="41"/>
      <c r="OVR3067" s="41"/>
      <c r="OVS3067" s="41"/>
      <c r="OVT3067" s="41"/>
      <c r="OVU3067" s="41"/>
      <c r="OVV3067" s="41"/>
      <c r="OVW3067" s="41"/>
      <c r="OVX3067" s="41"/>
      <c r="OVY3067" s="41"/>
      <c r="OVZ3067" s="41"/>
      <c r="OWA3067" s="41"/>
      <c r="OWB3067" s="41"/>
      <c r="OWC3067" s="41"/>
      <c r="OWD3067" s="41"/>
      <c r="OWE3067" s="41"/>
      <c r="OWF3067" s="41"/>
      <c r="OWG3067" s="41"/>
      <c r="OWH3067" s="41"/>
      <c r="OWI3067" s="41"/>
      <c r="OWJ3067" s="41"/>
      <c r="OWK3067" s="41"/>
      <c r="OWL3067" s="41"/>
      <c r="OWM3067" s="41"/>
      <c r="OWN3067" s="41"/>
      <c r="OWO3067" s="41"/>
      <c r="OWP3067" s="41"/>
      <c r="OWQ3067" s="41"/>
      <c r="OWR3067" s="41"/>
      <c r="OWS3067" s="41"/>
      <c r="OWT3067" s="41"/>
      <c r="OWU3067" s="41"/>
      <c r="OWV3067" s="41"/>
      <c r="OWW3067" s="41"/>
      <c r="OWX3067" s="41"/>
      <c r="OWY3067" s="41"/>
      <c r="OWZ3067" s="41"/>
      <c r="OXA3067" s="41"/>
      <c r="OXB3067" s="41"/>
      <c r="OXC3067" s="41"/>
      <c r="OXD3067" s="41"/>
      <c r="OXE3067" s="41"/>
      <c r="OXF3067" s="41"/>
      <c r="OXG3067" s="41"/>
      <c r="OXH3067" s="41"/>
      <c r="OXI3067" s="41"/>
      <c r="OXJ3067" s="41"/>
      <c r="OXK3067" s="41"/>
      <c r="OXL3067" s="41"/>
      <c r="OXM3067" s="41"/>
      <c r="OXN3067" s="41"/>
      <c r="OXO3067" s="41"/>
      <c r="OXP3067" s="41"/>
      <c r="OXQ3067" s="41"/>
      <c r="OXR3067" s="41"/>
      <c r="OXS3067" s="41"/>
      <c r="OXT3067" s="41"/>
      <c r="OXU3067" s="41"/>
      <c r="OXV3067" s="41"/>
      <c r="OXW3067" s="41"/>
      <c r="OXX3067" s="41"/>
      <c r="OXY3067" s="41"/>
      <c r="OXZ3067" s="41"/>
      <c r="OYA3067" s="41"/>
      <c r="OYB3067" s="41"/>
      <c r="OYC3067" s="41"/>
      <c r="OYD3067" s="41"/>
      <c r="OYE3067" s="41"/>
      <c r="OYF3067" s="41"/>
      <c r="OYG3067" s="41"/>
      <c r="OYH3067" s="41"/>
      <c r="OYI3067" s="41"/>
      <c r="OYJ3067" s="41"/>
      <c r="OYK3067" s="41"/>
      <c r="OYL3067" s="41"/>
      <c r="OYM3067" s="41"/>
      <c r="OYN3067" s="41"/>
      <c r="OYO3067" s="41"/>
      <c r="OYP3067" s="41"/>
      <c r="OYQ3067" s="41"/>
      <c r="OYR3067" s="41"/>
      <c r="OYS3067" s="41"/>
      <c r="OYT3067" s="41"/>
      <c r="OYU3067" s="41"/>
      <c r="OYV3067" s="41"/>
      <c r="OYW3067" s="41"/>
      <c r="OYX3067" s="41"/>
      <c r="OYY3067" s="41"/>
      <c r="OYZ3067" s="41"/>
      <c r="OZA3067" s="41"/>
      <c r="OZB3067" s="41"/>
      <c r="OZC3067" s="41"/>
      <c r="OZD3067" s="41"/>
      <c r="OZE3067" s="41"/>
      <c r="OZF3067" s="41"/>
      <c r="OZG3067" s="41"/>
      <c r="OZH3067" s="41"/>
      <c r="OZI3067" s="41"/>
      <c r="OZJ3067" s="41"/>
      <c r="OZK3067" s="41"/>
      <c r="OZL3067" s="41"/>
      <c r="OZM3067" s="41"/>
      <c r="OZN3067" s="41"/>
      <c r="OZO3067" s="41"/>
      <c r="OZP3067" s="41"/>
      <c r="OZQ3067" s="41"/>
      <c r="OZR3067" s="41"/>
      <c r="OZS3067" s="41"/>
      <c r="OZT3067" s="41"/>
      <c r="OZU3067" s="41"/>
      <c r="OZV3067" s="41"/>
      <c r="OZW3067" s="41"/>
      <c r="OZX3067" s="41"/>
      <c r="OZY3067" s="41"/>
      <c r="OZZ3067" s="41"/>
      <c r="PAA3067" s="41"/>
      <c r="PAB3067" s="41"/>
      <c r="PAC3067" s="41"/>
      <c r="PAD3067" s="41"/>
      <c r="PAE3067" s="41"/>
      <c r="PAF3067" s="41"/>
      <c r="PAG3067" s="41"/>
      <c r="PAH3067" s="41"/>
      <c r="PAI3067" s="41"/>
      <c r="PAJ3067" s="41"/>
      <c r="PAK3067" s="41"/>
      <c r="PAL3067" s="41"/>
      <c r="PAM3067" s="41"/>
      <c r="PAN3067" s="41"/>
      <c r="PAO3067" s="41"/>
      <c r="PAP3067" s="41"/>
      <c r="PAQ3067" s="41"/>
      <c r="PAR3067" s="41"/>
      <c r="PAS3067" s="41"/>
      <c r="PAT3067" s="41"/>
      <c r="PAU3067" s="41"/>
      <c r="PAV3067" s="41"/>
      <c r="PAW3067" s="41"/>
      <c r="PAX3067" s="41"/>
      <c r="PAY3067" s="41"/>
      <c r="PAZ3067" s="41"/>
      <c r="PBA3067" s="41"/>
      <c r="PBB3067" s="41"/>
      <c r="PBC3067" s="41"/>
      <c r="PBD3067" s="41"/>
      <c r="PBE3067" s="41"/>
      <c r="PBF3067" s="41"/>
      <c r="PBG3067" s="41"/>
      <c r="PBH3067" s="41"/>
      <c r="PBI3067" s="41"/>
      <c r="PBJ3067" s="41"/>
      <c r="PBK3067" s="41"/>
      <c r="PBL3067" s="41"/>
      <c r="PBM3067" s="41"/>
      <c r="PBN3067" s="41"/>
      <c r="PBO3067" s="41"/>
      <c r="PBP3067" s="41"/>
      <c r="PBQ3067" s="41"/>
      <c r="PBR3067" s="41"/>
      <c r="PBS3067" s="41"/>
      <c r="PBT3067" s="41"/>
      <c r="PBU3067" s="41"/>
      <c r="PBV3067" s="41"/>
      <c r="PBW3067" s="41"/>
      <c r="PBX3067" s="41"/>
      <c r="PBY3067" s="41"/>
      <c r="PBZ3067" s="41"/>
      <c r="PCA3067" s="41"/>
      <c r="PCB3067" s="41"/>
      <c r="PCC3067" s="41"/>
      <c r="PCD3067" s="41"/>
      <c r="PCE3067" s="41"/>
      <c r="PCF3067" s="41"/>
      <c r="PCG3067" s="41"/>
      <c r="PCH3067" s="41"/>
      <c r="PCI3067" s="41"/>
      <c r="PCJ3067" s="41"/>
      <c r="PCK3067" s="41"/>
      <c r="PCL3067" s="41"/>
      <c r="PCM3067" s="41"/>
      <c r="PCN3067" s="41"/>
      <c r="PCO3067" s="41"/>
      <c r="PCP3067" s="41"/>
      <c r="PCQ3067" s="41"/>
      <c r="PCR3067" s="41"/>
      <c r="PCS3067" s="41"/>
      <c r="PCT3067" s="41"/>
      <c r="PCU3067" s="41"/>
      <c r="PCV3067" s="41"/>
      <c r="PCW3067" s="41"/>
      <c r="PCX3067" s="41"/>
      <c r="PCY3067" s="41"/>
      <c r="PCZ3067" s="41"/>
      <c r="PDA3067" s="41"/>
      <c r="PDB3067" s="41"/>
      <c r="PDC3067" s="41"/>
      <c r="PDD3067" s="41"/>
      <c r="PDE3067" s="41"/>
      <c r="PDF3067" s="41"/>
      <c r="PDG3067" s="41"/>
      <c r="PDH3067" s="41"/>
      <c r="PDI3067" s="41"/>
      <c r="PDJ3067" s="41"/>
      <c r="PDK3067" s="41"/>
      <c r="PDL3067" s="41"/>
      <c r="PDM3067" s="41"/>
      <c r="PDN3067" s="41"/>
      <c r="PDO3067" s="41"/>
      <c r="PDP3067" s="41"/>
      <c r="PDQ3067" s="41"/>
      <c r="PDR3067" s="41"/>
      <c r="PDS3067" s="41"/>
      <c r="PDT3067" s="41"/>
      <c r="PDU3067" s="41"/>
      <c r="PDV3067" s="41"/>
      <c r="PDW3067" s="41"/>
      <c r="PDX3067" s="41"/>
      <c r="PDY3067" s="41"/>
      <c r="PDZ3067" s="41"/>
      <c r="PEA3067" s="41"/>
      <c r="PEB3067" s="41"/>
      <c r="PEC3067" s="41"/>
      <c r="PED3067" s="41"/>
      <c r="PEE3067" s="41"/>
      <c r="PEF3067" s="41"/>
      <c r="PEG3067" s="41"/>
      <c r="PEH3067" s="41"/>
      <c r="PEI3067" s="41"/>
      <c r="PEJ3067" s="41"/>
      <c r="PEK3067" s="41"/>
      <c r="PEL3067" s="41"/>
      <c r="PEM3067" s="41"/>
      <c r="PEN3067" s="41"/>
      <c r="PEO3067" s="41"/>
      <c r="PEP3067" s="41"/>
      <c r="PEQ3067" s="41"/>
      <c r="PER3067" s="41"/>
      <c r="PES3067" s="41"/>
      <c r="PET3067" s="41"/>
      <c r="PEU3067" s="41"/>
      <c r="PEV3067" s="41"/>
      <c r="PEW3067" s="41"/>
      <c r="PEX3067" s="41"/>
      <c r="PEY3067" s="41"/>
      <c r="PEZ3067" s="41"/>
      <c r="PFA3067" s="41"/>
      <c r="PFB3067" s="41"/>
      <c r="PFC3067" s="41"/>
      <c r="PFD3067" s="41"/>
      <c r="PFE3067" s="41"/>
      <c r="PFF3067" s="41"/>
      <c r="PFG3067" s="41"/>
      <c r="PFH3067" s="41"/>
      <c r="PFI3067" s="41"/>
      <c r="PFJ3067" s="41"/>
      <c r="PFK3067" s="41"/>
      <c r="PFL3067" s="41"/>
      <c r="PFM3067" s="41"/>
      <c r="PFN3067" s="41"/>
      <c r="PFO3067" s="41"/>
      <c r="PFP3067" s="41"/>
      <c r="PFQ3067" s="41"/>
      <c r="PFR3067" s="41"/>
      <c r="PFS3067" s="41"/>
      <c r="PFT3067" s="41"/>
      <c r="PFU3067" s="41"/>
      <c r="PFV3067" s="41"/>
      <c r="PFW3067" s="41"/>
      <c r="PFX3067" s="41"/>
      <c r="PFY3067" s="41"/>
      <c r="PFZ3067" s="41"/>
      <c r="PGA3067" s="41"/>
      <c r="PGB3067" s="41"/>
      <c r="PGC3067" s="41"/>
      <c r="PGD3067" s="41"/>
      <c r="PGE3067" s="41"/>
      <c r="PGF3067" s="41"/>
      <c r="PGG3067" s="41"/>
      <c r="PGH3067" s="41"/>
      <c r="PGI3067" s="41"/>
      <c r="PGJ3067" s="41"/>
      <c r="PGK3067" s="41"/>
      <c r="PGL3067" s="41"/>
      <c r="PGM3067" s="41"/>
      <c r="PGN3067" s="41"/>
      <c r="PGO3067" s="41"/>
      <c r="PGP3067" s="41"/>
      <c r="PGQ3067" s="41"/>
      <c r="PGR3067" s="41"/>
      <c r="PGS3067" s="41"/>
      <c r="PGT3067" s="41"/>
      <c r="PGU3067" s="41"/>
      <c r="PGV3067" s="41"/>
      <c r="PGW3067" s="41"/>
      <c r="PGX3067" s="41"/>
      <c r="PGY3067" s="41"/>
      <c r="PGZ3067" s="41"/>
      <c r="PHA3067" s="41"/>
      <c r="PHB3067" s="41"/>
      <c r="PHC3067" s="41"/>
      <c r="PHD3067" s="41"/>
      <c r="PHE3067" s="41"/>
      <c r="PHF3067" s="41"/>
      <c r="PHG3067" s="41"/>
      <c r="PHH3067" s="41"/>
      <c r="PHI3067" s="41"/>
      <c r="PHJ3067" s="41"/>
      <c r="PHK3067" s="41"/>
      <c r="PHL3067" s="41"/>
      <c r="PHM3067" s="41"/>
      <c r="PHN3067" s="41"/>
      <c r="PHO3067" s="41"/>
      <c r="PHP3067" s="41"/>
      <c r="PHQ3067" s="41"/>
      <c r="PHR3067" s="41"/>
      <c r="PHS3067" s="41"/>
      <c r="PHT3067" s="41"/>
      <c r="PHU3067" s="41"/>
      <c r="PHV3067" s="41"/>
      <c r="PHW3067" s="41"/>
      <c r="PHX3067" s="41"/>
      <c r="PHY3067" s="41"/>
      <c r="PHZ3067" s="41"/>
      <c r="PIA3067" s="41"/>
      <c r="PIB3067" s="41"/>
      <c r="PIC3067" s="41"/>
      <c r="PID3067" s="41"/>
      <c r="PIE3067" s="41"/>
      <c r="PIF3067" s="41"/>
      <c r="PIG3067" s="41"/>
      <c r="PIH3067" s="41"/>
      <c r="PII3067" s="41"/>
      <c r="PIJ3067" s="41"/>
      <c r="PIK3067" s="41"/>
      <c r="PIL3067" s="41"/>
      <c r="PIM3067" s="41"/>
      <c r="PIN3067" s="41"/>
      <c r="PIO3067" s="41"/>
      <c r="PIP3067" s="41"/>
      <c r="PIQ3067" s="41"/>
      <c r="PIR3067" s="41"/>
      <c r="PIS3067" s="41"/>
      <c r="PIT3067" s="41"/>
      <c r="PIU3067" s="41"/>
      <c r="PIV3067" s="41"/>
      <c r="PIW3067" s="41"/>
      <c r="PIX3067" s="41"/>
      <c r="PIY3067" s="41"/>
      <c r="PIZ3067" s="41"/>
      <c r="PJA3067" s="41"/>
      <c r="PJB3067" s="41"/>
      <c r="PJC3067" s="41"/>
      <c r="PJD3067" s="41"/>
      <c r="PJE3067" s="41"/>
      <c r="PJF3067" s="41"/>
      <c r="PJG3067" s="41"/>
      <c r="PJH3067" s="41"/>
      <c r="PJI3067" s="41"/>
      <c r="PJJ3067" s="41"/>
      <c r="PJK3067" s="41"/>
      <c r="PJL3067" s="41"/>
      <c r="PJM3067" s="41"/>
      <c r="PJN3067" s="41"/>
      <c r="PJO3067" s="41"/>
      <c r="PJP3067" s="41"/>
      <c r="PJQ3067" s="41"/>
      <c r="PJR3067" s="41"/>
      <c r="PJS3067" s="41"/>
      <c r="PJT3067" s="41"/>
      <c r="PJU3067" s="41"/>
      <c r="PJV3067" s="41"/>
      <c r="PJW3067" s="41"/>
      <c r="PJX3067" s="41"/>
      <c r="PJY3067" s="41"/>
      <c r="PJZ3067" s="41"/>
      <c r="PKA3067" s="41"/>
      <c r="PKB3067" s="41"/>
      <c r="PKC3067" s="41"/>
      <c r="PKD3067" s="41"/>
      <c r="PKE3067" s="41"/>
      <c r="PKF3067" s="41"/>
      <c r="PKG3067" s="41"/>
      <c r="PKH3067" s="41"/>
      <c r="PKI3067" s="41"/>
      <c r="PKJ3067" s="41"/>
      <c r="PKK3067" s="41"/>
      <c r="PKL3067" s="41"/>
      <c r="PKM3067" s="41"/>
      <c r="PKN3067" s="41"/>
      <c r="PKO3067" s="41"/>
      <c r="PKP3067" s="41"/>
      <c r="PKQ3067" s="41"/>
      <c r="PKR3067" s="41"/>
      <c r="PKS3067" s="41"/>
      <c r="PKT3067" s="41"/>
      <c r="PKU3067" s="41"/>
      <c r="PKV3067" s="41"/>
      <c r="PKW3067" s="41"/>
      <c r="PKX3067" s="41"/>
      <c r="PKY3067" s="41"/>
      <c r="PKZ3067" s="41"/>
      <c r="PLA3067" s="41"/>
      <c r="PLB3067" s="41"/>
      <c r="PLC3067" s="41"/>
      <c r="PLD3067" s="41"/>
      <c r="PLE3067" s="41"/>
      <c r="PLF3067" s="41"/>
      <c r="PLG3067" s="41"/>
      <c r="PLH3067" s="41"/>
      <c r="PLI3067" s="41"/>
      <c r="PLJ3067" s="41"/>
      <c r="PLK3067" s="41"/>
      <c r="PLL3067" s="41"/>
      <c r="PLM3067" s="41"/>
      <c r="PLN3067" s="41"/>
      <c r="PLO3067" s="41"/>
      <c r="PLP3067" s="41"/>
      <c r="PLQ3067" s="41"/>
      <c r="PLR3067" s="41"/>
      <c r="PLS3067" s="41"/>
      <c r="PLT3067" s="41"/>
      <c r="PLU3067" s="41"/>
      <c r="PLV3067" s="41"/>
      <c r="PLW3067" s="41"/>
      <c r="PLX3067" s="41"/>
      <c r="PLY3067" s="41"/>
      <c r="PLZ3067" s="41"/>
      <c r="PMA3067" s="41"/>
      <c r="PMB3067" s="41"/>
      <c r="PMC3067" s="41"/>
      <c r="PMD3067" s="41"/>
      <c r="PME3067" s="41"/>
      <c r="PMF3067" s="41"/>
      <c r="PMG3067" s="41"/>
      <c r="PMH3067" s="41"/>
      <c r="PMI3067" s="41"/>
      <c r="PMJ3067" s="41"/>
      <c r="PMK3067" s="41"/>
      <c r="PML3067" s="41"/>
      <c r="PMM3067" s="41"/>
      <c r="PMN3067" s="41"/>
      <c r="PMO3067" s="41"/>
      <c r="PMP3067" s="41"/>
      <c r="PMQ3067" s="41"/>
      <c r="PMR3067" s="41"/>
      <c r="PMS3067" s="41"/>
      <c r="PMT3067" s="41"/>
      <c r="PMU3067" s="41"/>
      <c r="PMV3067" s="41"/>
      <c r="PMW3067" s="41"/>
      <c r="PMX3067" s="41"/>
      <c r="PMY3067" s="41"/>
      <c r="PMZ3067" s="41"/>
      <c r="PNA3067" s="41"/>
      <c r="PNB3067" s="41"/>
      <c r="PNC3067" s="41"/>
      <c r="PND3067" s="41"/>
      <c r="PNE3067" s="41"/>
      <c r="PNF3067" s="41"/>
      <c r="PNG3067" s="41"/>
      <c r="PNH3067" s="41"/>
      <c r="PNI3067" s="41"/>
      <c r="PNJ3067" s="41"/>
      <c r="PNK3067" s="41"/>
      <c r="PNL3067" s="41"/>
      <c r="PNM3067" s="41"/>
      <c r="PNN3067" s="41"/>
      <c r="PNO3067" s="41"/>
      <c r="PNP3067" s="41"/>
      <c r="PNQ3067" s="41"/>
      <c r="PNR3067" s="41"/>
      <c r="PNS3067" s="41"/>
      <c r="PNT3067" s="41"/>
      <c r="PNU3067" s="41"/>
      <c r="PNV3067" s="41"/>
      <c r="PNW3067" s="41"/>
      <c r="PNX3067" s="41"/>
      <c r="PNY3067" s="41"/>
      <c r="PNZ3067" s="41"/>
      <c r="POA3067" s="41"/>
      <c r="POB3067" s="41"/>
      <c r="POC3067" s="41"/>
      <c r="POD3067" s="41"/>
      <c r="POE3067" s="41"/>
      <c r="POF3067" s="41"/>
      <c r="POG3067" s="41"/>
      <c r="POH3067" s="41"/>
      <c r="POI3067" s="41"/>
      <c r="POJ3067" s="41"/>
      <c r="POK3067" s="41"/>
      <c r="POL3067" s="41"/>
      <c r="POM3067" s="41"/>
      <c r="PON3067" s="41"/>
      <c r="POO3067" s="41"/>
      <c r="POP3067" s="41"/>
      <c r="POQ3067" s="41"/>
      <c r="POR3067" s="41"/>
      <c r="POS3067" s="41"/>
      <c r="POT3067" s="41"/>
      <c r="POU3067" s="41"/>
      <c r="POV3067" s="41"/>
      <c r="POW3067" s="41"/>
      <c r="POX3067" s="41"/>
      <c r="POY3067" s="41"/>
      <c r="POZ3067" s="41"/>
      <c r="PPA3067" s="41"/>
      <c r="PPB3067" s="41"/>
      <c r="PPC3067" s="41"/>
      <c r="PPD3067" s="41"/>
      <c r="PPE3067" s="41"/>
      <c r="PPF3067" s="41"/>
      <c r="PPG3067" s="41"/>
      <c r="PPH3067" s="41"/>
      <c r="PPI3067" s="41"/>
      <c r="PPJ3067" s="41"/>
      <c r="PPK3067" s="41"/>
      <c r="PPL3067" s="41"/>
      <c r="PPM3067" s="41"/>
      <c r="PPN3067" s="41"/>
      <c r="PPO3067" s="41"/>
      <c r="PPP3067" s="41"/>
      <c r="PPQ3067" s="41"/>
      <c r="PPR3067" s="41"/>
      <c r="PPS3067" s="41"/>
      <c r="PPT3067" s="41"/>
      <c r="PPU3067" s="41"/>
      <c r="PPV3067" s="41"/>
      <c r="PPW3067" s="41"/>
      <c r="PPX3067" s="41"/>
      <c r="PPY3067" s="41"/>
      <c r="PPZ3067" s="41"/>
      <c r="PQA3067" s="41"/>
      <c r="PQB3067" s="41"/>
      <c r="PQC3067" s="41"/>
      <c r="PQD3067" s="41"/>
      <c r="PQE3067" s="41"/>
      <c r="PQF3067" s="41"/>
      <c r="PQG3067" s="41"/>
      <c r="PQH3067" s="41"/>
      <c r="PQI3067" s="41"/>
      <c r="PQJ3067" s="41"/>
      <c r="PQK3067" s="41"/>
      <c r="PQL3067" s="41"/>
      <c r="PQM3067" s="41"/>
      <c r="PQN3067" s="41"/>
      <c r="PQO3067" s="41"/>
      <c r="PQP3067" s="41"/>
      <c r="PQQ3067" s="41"/>
      <c r="PQR3067" s="41"/>
      <c r="PQS3067" s="41"/>
      <c r="PQT3067" s="41"/>
      <c r="PQU3067" s="41"/>
      <c r="PQV3067" s="41"/>
      <c r="PQW3067" s="41"/>
      <c r="PQX3067" s="41"/>
      <c r="PQY3067" s="41"/>
      <c r="PQZ3067" s="41"/>
      <c r="PRA3067" s="41"/>
      <c r="PRB3067" s="41"/>
      <c r="PRC3067" s="41"/>
      <c r="PRD3067" s="41"/>
      <c r="PRE3067" s="41"/>
      <c r="PRF3067" s="41"/>
      <c r="PRG3067" s="41"/>
      <c r="PRH3067" s="41"/>
      <c r="PRI3067" s="41"/>
      <c r="PRJ3067" s="41"/>
      <c r="PRK3067" s="41"/>
      <c r="PRL3067" s="41"/>
      <c r="PRM3067" s="41"/>
      <c r="PRN3067" s="41"/>
      <c r="PRO3067" s="41"/>
      <c r="PRP3067" s="41"/>
      <c r="PRQ3067" s="41"/>
      <c r="PRR3067" s="41"/>
      <c r="PRS3067" s="41"/>
      <c r="PRT3067" s="41"/>
      <c r="PRU3067" s="41"/>
      <c r="PRV3067" s="41"/>
      <c r="PRW3067" s="41"/>
      <c r="PRX3067" s="41"/>
      <c r="PRY3067" s="41"/>
      <c r="PRZ3067" s="41"/>
      <c r="PSA3067" s="41"/>
      <c r="PSB3067" s="41"/>
      <c r="PSC3067" s="41"/>
      <c r="PSD3067" s="41"/>
      <c r="PSE3067" s="41"/>
      <c r="PSF3067" s="41"/>
      <c r="PSG3067" s="41"/>
      <c r="PSH3067" s="41"/>
      <c r="PSI3067" s="41"/>
      <c r="PSJ3067" s="41"/>
      <c r="PSK3067" s="41"/>
      <c r="PSL3067" s="41"/>
      <c r="PSM3067" s="41"/>
      <c r="PSN3067" s="41"/>
      <c r="PSO3067" s="41"/>
      <c r="PSP3067" s="41"/>
      <c r="PSQ3067" s="41"/>
      <c r="PSR3067" s="41"/>
      <c r="PSS3067" s="41"/>
      <c r="PST3067" s="41"/>
      <c r="PSU3067" s="41"/>
      <c r="PSV3067" s="41"/>
      <c r="PSW3067" s="41"/>
      <c r="PSX3067" s="41"/>
      <c r="PSY3067" s="41"/>
      <c r="PSZ3067" s="41"/>
      <c r="PTA3067" s="41"/>
      <c r="PTB3067" s="41"/>
      <c r="PTC3067" s="41"/>
      <c r="PTD3067" s="41"/>
      <c r="PTE3067" s="41"/>
      <c r="PTF3067" s="41"/>
      <c r="PTG3067" s="41"/>
      <c r="PTH3067" s="41"/>
      <c r="PTI3067" s="41"/>
      <c r="PTJ3067" s="41"/>
      <c r="PTK3067" s="41"/>
      <c r="PTL3067" s="41"/>
      <c r="PTM3067" s="41"/>
      <c r="PTN3067" s="41"/>
      <c r="PTO3067" s="41"/>
      <c r="PTP3067" s="41"/>
      <c r="PTQ3067" s="41"/>
      <c r="PTR3067" s="41"/>
      <c r="PTS3067" s="41"/>
      <c r="PTT3067" s="41"/>
      <c r="PTU3067" s="41"/>
      <c r="PTV3067" s="41"/>
      <c r="PTW3067" s="41"/>
      <c r="PTX3067" s="41"/>
      <c r="PTY3067" s="41"/>
      <c r="PTZ3067" s="41"/>
      <c r="PUA3067" s="41"/>
      <c r="PUB3067" s="41"/>
      <c r="PUC3067" s="41"/>
      <c r="PUD3067" s="41"/>
      <c r="PUE3067" s="41"/>
      <c r="PUF3067" s="41"/>
      <c r="PUG3067" s="41"/>
      <c r="PUH3067" s="41"/>
      <c r="PUI3067" s="41"/>
      <c r="PUJ3067" s="41"/>
      <c r="PUK3067" s="41"/>
      <c r="PUL3067" s="41"/>
      <c r="PUM3067" s="41"/>
      <c r="PUN3067" s="41"/>
      <c r="PUO3067" s="41"/>
      <c r="PUP3067" s="41"/>
      <c r="PUQ3067" s="41"/>
      <c r="PUR3067" s="41"/>
      <c r="PUS3067" s="41"/>
      <c r="PUT3067" s="41"/>
      <c r="PUU3067" s="41"/>
      <c r="PUV3067" s="41"/>
      <c r="PUW3067" s="41"/>
      <c r="PUX3067" s="41"/>
      <c r="PUY3067" s="41"/>
      <c r="PUZ3067" s="41"/>
      <c r="PVA3067" s="41"/>
      <c r="PVB3067" s="41"/>
      <c r="PVC3067" s="41"/>
      <c r="PVD3067" s="41"/>
      <c r="PVE3067" s="41"/>
      <c r="PVF3067" s="41"/>
      <c r="PVG3067" s="41"/>
      <c r="PVH3067" s="41"/>
      <c r="PVI3067" s="41"/>
      <c r="PVJ3067" s="41"/>
      <c r="PVK3067" s="41"/>
      <c r="PVL3067" s="41"/>
      <c r="PVM3067" s="41"/>
      <c r="PVN3067" s="41"/>
      <c r="PVO3067" s="41"/>
      <c r="PVP3067" s="41"/>
      <c r="PVQ3067" s="41"/>
      <c r="PVR3067" s="41"/>
      <c r="PVS3067" s="41"/>
      <c r="PVT3067" s="41"/>
      <c r="PVU3067" s="41"/>
      <c r="PVV3067" s="41"/>
      <c r="PVW3067" s="41"/>
      <c r="PVX3067" s="41"/>
      <c r="PVY3067" s="41"/>
      <c r="PVZ3067" s="41"/>
      <c r="PWA3067" s="41"/>
      <c r="PWB3067" s="41"/>
      <c r="PWC3067" s="41"/>
      <c r="PWD3067" s="41"/>
      <c r="PWE3067" s="41"/>
      <c r="PWF3067" s="41"/>
      <c r="PWG3067" s="41"/>
      <c r="PWH3067" s="41"/>
      <c r="PWI3067" s="41"/>
      <c r="PWJ3067" s="41"/>
      <c r="PWK3067" s="41"/>
      <c r="PWL3067" s="41"/>
      <c r="PWM3067" s="41"/>
      <c r="PWN3067" s="41"/>
      <c r="PWO3067" s="41"/>
      <c r="PWP3067" s="41"/>
      <c r="PWQ3067" s="41"/>
      <c r="PWR3067" s="41"/>
      <c r="PWS3067" s="41"/>
      <c r="PWT3067" s="41"/>
      <c r="PWU3067" s="41"/>
      <c r="PWV3067" s="41"/>
      <c r="PWW3067" s="41"/>
      <c r="PWX3067" s="41"/>
      <c r="PWY3067" s="41"/>
      <c r="PWZ3067" s="41"/>
      <c r="PXA3067" s="41"/>
      <c r="PXB3067" s="41"/>
      <c r="PXC3067" s="41"/>
      <c r="PXD3067" s="41"/>
      <c r="PXE3067" s="41"/>
      <c r="PXF3067" s="41"/>
      <c r="PXG3067" s="41"/>
      <c r="PXH3067" s="41"/>
      <c r="PXI3067" s="41"/>
      <c r="PXJ3067" s="41"/>
      <c r="PXK3067" s="41"/>
      <c r="PXL3067" s="41"/>
      <c r="PXM3067" s="41"/>
      <c r="PXN3067" s="41"/>
      <c r="PXO3067" s="41"/>
      <c r="PXP3067" s="41"/>
      <c r="PXQ3067" s="41"/>
      <c r="PXR3067" s="41"/>
      <c r="PXS3067" s="41"/>
      <c r="PXT3067" s="41"/>
      <c r="PXU3067" s="41"/>
      <c r="PXV3067" s="41"/>
      <c r="PXW3067" s="41"/>
      <c r="PXX3067" s="41"/>
      <c r="PXY3067" s="41"/>
      <c r="PXZ3067" s="41"/>
      <c r="PYA3067" s="41"/>
      <c r="PYB3067" s="41"/>
      <c r="PYC3067" s="41"/>
      <c r="PYD3067" s="41"/>
      <c r="PYE3067" s="41"/>
      <c r="PYF3067" s="41"/>
      <c r="PYG3067" s="41"/>
      <c r="PYH3067" s="41"/>
      <c r="PYI3067" s="41"/>
      <c r="PYJ3067" s="41"/>
      <c r="PYK3067" s="41"/>
      <c r="PYL3067" s="41"/>
      <c r="PYM3067" s="41"/>
      <c r="PYN3067" s="41"/>
      <c r="PYO3067" s="41"/>
      <c r="PYP3067" s="41"/>
      <c r="PYQ3067" s="41"/>
      <c r="PYR3067" s="41"/>
      <c r="PYS3067" s="41"/>
      <c r="PYT3067" s="41"/>
      <c r="PYU3067" s="41"/>
      <c r="PYV3067" s="41"/>
      <c r="PYW3067" s="41"/>
      <c r="PYX3067" s="41"/>
      <c r="PYY3067" s="41"/>
      <c r="PYZ3067" s="41"/>
      <c r="PZA3067" s="41"/>
      <c r="PZB3067" s="41"/>
      <c r="PZC3067" s="41"/>
      <c r="PZD3067" s="41"/>
      <c r="PZE3067" s="41"/>
      <c r="PZF3067" s="41"/>
      <c r="PZG3067" s="41"/>
      <c r="PZH3067" s="41"/>
      <c r="PZI3067" s="41"/>
      <c r="PZJ3067" s="41"/>
      <c r="PZK3067" s="41"/>
      <c r="PZL3067" s="41"/>
      <c r="PZM3067" s="41"/>
      <c r="PZN3067" s="41"/>
      <c r="PZO3067" s="41"/>
      <c r="PZP3067" s="41"/>
      <c r="PZQ3067" s="41"/>
      <c r="PZR3067" s="41"/>
      <c r="PZS3067" s="41"/>
      <c r="PZT3067" s="41"/>
      <c r="PZU3067" s="41"/>
      <c r="PZV3067" s="41"/>
      <c r="PZW3067" s="41"/>
      <c r="PZX3067" s="41"/>
      <c r="PZY3067" s="41"/>
      <c r="PZZ3067" s="41"/>
      <c r="QAA3067" s="41"/>
      <c r="QAB3067" s="41"/>
      <c r="QAC3067" s="41"/>
      <c r="QAD3067" s="41"/>
      <c r="QAE3067" s="41"/>
      <c r="QAF3067" s="41"/>
      <c r="QAG3067" s="41"/>
      <c r="QAH3067" s="41"/>
      <c r="QAI3067" s="41"/>
      <c r="QAJ3067" s="41"/>
      <c r="QAK3067" s="41"/>
      <c r="QAL3067" s="41"/>
      <c r="QAM3067" s="41"/>
      <c r="QAN3067" s="41"/>
      <c r="QAO3067" s="41"/>
      <c r="QAP3067" s="41"/>
      <c r="QAQ3067" s="41"/>
      <c r="QAR3067" s="41"/>
      <c r="QAS3067" s="41"/>
      <c r="QAT3067" s="41"/>
      <c r="QAU3067" s="41"/>
      <c r="QAV3067" s="41"/>
      <c r="QAW3067" s="41"/>
      <c r="QAX3067" s="41"/>
      <c r="QAY3067" s="41"/>
      <c r="QAZ3067" s="41"/>
      <c r="QBA3067" s="41"/>
      <c r="QBB3067" s="41"/>
      <c r="QBC3067" s="41"/>
      <c r="QBD3067" s="41"/>
      <c r="QBE3067" s="41"/>
      <c r="QBF3067" s="41"/>
      <c r="QBG3067" s="41"/>
      <c r="QBH3067" s="41"/>
      <c r="QBI3067" s="41"/>
      <c r="QBJ3067" s="41"/>
      <c r="QBK3067" s="41"/>
      <c r="QBL3067" s="41"/>
      <c r="QBM3067" s="41"/>
      <c r="QBN3067" s="41"/>
      <c r="QBO3067" s="41"/>
      <c r="QBP3067" s="41"/>
      <c r="QBQ3067" s="41"/>
      <c r="QBR3067" s="41"/>
      <c r="QBS3067" s="41"/>
      <c r="QBT3067" s="41"/>
      <c r="QBU3067" s="41"/>
      <c r="QBV3067" s="41"/>
      <c r="QBW3067" s="41"/>
      <c r="QBX3067" s="41"/>
      <c r="QBY3067" s="41"/>
      <c r="QBZ3067" s="41"/>
      <c r="QCA3067" s="41"/>
      <c r="QCB3067" s="41"/>
      <c r="QCC3067" s="41"/>
      <c r="QCD3067" s="41"/>
      <c r="QCE3067" s="41"/>
      <c r="QCF3067" s="41"/>
      <c r="QCG3067" s="41"/>
      <c r="QCH3067" s="41"/>
      <c r="QCI3067" s="41"/>
      <c r="QCJ3067" s="41"/>
      <c r="QCK3067" s="41"/>
      <c r="QCL3067" s="41"/>
      <c r="QCM3067" s="41"/>
      <c r="QCN3067" s="41"/>
      <c r="QCO3067" s="41"/>
      <c r="QCP3067" s="41"/>
      <c r="QCQ3067" s="41"/>
      <c r="QCR3067" s="41"/>
      <c r="QCS3067" s="41"/>
      <c r="QCT3067" s="41"/>
      <c r="QCU3067" s="41"/>
      <c r="QCV3067" s="41"/>
      <c r="QCW3067" s="41"/>
      <c r="QCX3067" s="41"/>
      <c r="QCY3067" s="41"/>
      <c r="QCZ3067" s="41"/>
      <c r="QDA3067" s="41"/>
      <c r="QDB3067" s="41"/>
      <c r="QDC3067" s="41"/>
      <c r="QDD3067" s="41"/>
      <c r="QDE3067" s="41"/>
      <c r="QDF3067" s="41"/>
      <c r="QDG3067" s="41"/>
      <c r="QDH3067" s="41"/>
      <c r="QDI3067" s="41"/>
      <c r="QDJ3067" s="41"/>
      <c r="QDK3067" s="41"/>
      <c r="QDL3067" s="41"/>
      <c r="QDM3067" s="41"/>
      <c r="QDN3067" s="41"/>
      <c r="QDO3067" s="41"/>
      <c r="QDP3067" s="41"/>
      <c r="QDQ3067" s="41"/>
      <c r="QDR3067" s="41"/>
      <c r="QDS3067" s="41"/>
      <c r="QDT3067" s="41"/>
      <c r="QDU3067" s="41"/>
      <c r="QDV3067" s="41"/>
      <c r="QDW3067" s="41"/>
      <c r="QDX3067" s="41"/>
      <c r="QDY3067" s="41"/>
      <c r="QDZ3067" s="41"/>
      <c r="QEA3067" s="41"/>
      <c r="QEB3067" s="41"/>
      <c r="QEC3067" s="41"/>
      <c r="QED3067" s="41"/>
      <c r="QEE3067" s="41"/>
      <c r="QEF3067" s="41"/>
      <c r="QEG3067" s="41"/>
      <c r="QEH3067" s="41"/>
      <c r="QEI3067" s="41"/>
      <c r="QEJ3067" s="41"/>
      <c r="QEK3067" s="41"/>
      <c r="QEL3067" s="41"/>
      <c r="QEM3067" s="41"/>
      <c r="QEN3067" s="41"/>
      <c r="QEO3067" s="41"/>
      <c r="QEP3067" s="41"/>
      <c r="QEQ3067" s="41"/>
      <c r="QER3067" s="41"/>
      <c r="QES3067" s="41"/>
      <c r="QET3067" s="41"/>
      <c r="QEU3067" s="41"/>
      <c r="QEV3067" s="41"/>
      <c r="QEW3067" s="41"/>
      <c r="QEX3067" s="41"/>
      <c r="QEY3067" s="41"/>
      <c r="QEZ3067" s="41"/>
      <c r="QFA3067" s="41"/>
      <c r="QFB3067" s="41"/>
      <c r="QFC3067" s="41"/>
      <c r="QFD3067" s="41"/>
      <c r="QFE3067" s="41"/>
      <c r="QFF3067" s="41"/>
      <c r="QFG3067" s="41"/>
      <c r="QFH3067" s="41"/>
      <c r="QFI3067" s="41"/>
      <c r="QFJ3067" s="41"/>
      <c r="QFK3067" s="41"/>
      <c r="QFL3067" s="41"/>
      <c r="QFM3067" s="41"/>
      <c r="QFN3067" s="41"/>
      <c r="QFO3067" s="41"/>
      <c r="QFP3067" s="41"/>
      <c r="QFQ3067" s="41"/>
      <c r="QFR3067" s="41"/>
      <c r="QFS3067" s="41"/>
      <c r="QFT3067" s="41"/>
      <c r="QFU3067" s="41"/>
      <c r="QFV3067" s="41"/>
      <c r="QFW3067" s="41"/>
      <c r="QFX3067" s="41"/>
      <c r="QFY3067" s="41"/>
      <c r="QFZ3067" s="41"/>
      <c r="QGA3067" s="41"/>
      <c r="QGB3067" s="41"/>
      <c r="QGC3067" s="41"/>
      <c r="QGD3067" s="41"/>
      <c r="QGE3067" s="41"/>
      <c r="QGF3067" s="41"/>
      <c r="QGG3067" s="41"/>
      <c r="QGH3067" s="41"/>
      <c r="QGI3067" s="41"/>
      <c r="QGJ3067" s="41"/>
      <c r="QGK3067" s="41"/>
      <c r="QGL3067" s="41"/>
      <c r="QGM3067" s="41"/>
      <c r="QGN3067" s="41"/>
      <c r="QGO3067" s="41"/>
      <c r="QGP3067" s="41"/>
      <c r="QGQ3067" s="41"/>
      <c r="QGR3067" s="41"/>
      <c r="QGS3067" s="41"/>
      <c r="QGT3067" s="41"/>
      <c r="QGU3067" s="41"/>
      <c r="QGV3067" s="41"/>
      <c r="QGW3067" s="41"/>
      <c r="QGX3067" s="41"/>
      <c r="QGY3067" s="41"/>
      <c r="QGZ3067" s="41"/>
      <c r="QHA3067" s="41"/>
      <c r="QHB3067" s="41"/>
      <c r="QHC3067" s="41"/>
      <c r="QHD3067" s="41"/>
      <c r="QHE3067" s="41"/>
      <c r="QHF3067" s="41"/>
      <c r="QHG3067" s="41"/>
      <c r="QHH3067" s="41"/>
      <c r="QHI3067" s="41"/>
      <c r="QHJ3067" s="41"/>
      <c r="QHK3067" s="41"/>
      <c r="QHL3067" s="41"/>
      <c r="QHM3067" s="41"/>
      <c r="QHN3067" s="41"/>
      <c r="QHO3067" s="41"/>
      <c r="QHP3067" s="41"/>
      <c r="QHQ3067" s="41"/>
      <c r="QHR3067" s="41"/>
      <c r="QHS3067" s="41"/>
      <c r="QHT3067" s="41"/>
      <c r="QHU3067" s="41"/>
      <c r="QHV3067" s="41"/>
      <c r="QHW3067" s="41"/>
      <c r="QHX3067" s="41"/>
      <c r="QHY3067" s="41"/>
      <c r="QHZ3067" s="41"/>
      <c r="QIA3067" s="41"/>
      <c r="QIB3067" s="41"/>
      <c r="QIC3067" s="41"/>
      <c r="QID3067" s="41"/>
      <c r="QIE3067" s="41"/>
      <c r="QIF3067" s="41"/>
      <c r="QIG3067" s="41"/>
      <c r="QIH3067" s="41"/>
      <c r="QII3067" s="41"/>
      <c r="QIJ3067" s="41"/>
      <c r="QIK3067" s="41"/>
      <c r="QIL3067" s="41"/>
      <c r="QIM3067" s="41"/>
      <c r="QIN3067" s="41"/>
      <c r="QIO3067" s="41"/>
      <c r="QIP3067" s="41"/>
      <c r="QIQ3067" s="41"/>
      <c r="QIR3067" s="41"/>
      <c r="QIS3067" s="41"/>
      <c r="QIT3067" s="41"/>
      <c r="QIU3067" s="41"/>
      <c r="QIV3067" s="41"/>
      <c r="QIW3067" s="41"/>
      <c r="QIX3067" s="41"/>
      <c r="QIY3067" s="41"/>
      <c r="QIZ3067" s="41"/>
      <c r="QJA3067" s="41"/>
      <c r="QJB3067" s="41"/>
      <c r="QJC3067" s="41"/>
      <c r="QJD3067" s="41"/>
      <c r="QJE3067" s="41"/>
      <c r="QJF3067" s="41"/>
      <c r="QJG3067" s="41"/>
      <c r="QJH3067" s="41"/>
      <c r="QJI3067" s="41"/>
      <c r="QJJ3067" s="41"/>
      <c r="QJK3067" s="41"/>
      <c r="QJL3067" s="41"/>
      <c r="QJM3067" s="41"/>
      <c r="QJN3067" s="41"/>
      <c r="QJO3067" s="41"/>
      <c r="QJP3067" s="41"/>
      <c r="QJQ3067" s="41"/>
      <c r="QJR3067" s="41"/>
      <c r="QJS3067" s="41"/>
      <c r="QJT3067" s="41"/>
      <c r="QJU3067" s="41"/>
      <c r="QJV3067" s="41"/>
      <c r="QJW3067" s="41"/>
      <c r="QJX3067" s="41"/>
      <c r="QJY3067" s="41"/>
      <c r="QJZ3067" s="41"/>
      <c r="QKA3067" s="41"/>
      <c r="QKB3067" s="41"/>
      <c r="QKC3067" s="41"/>
      <c r="QKD3067" s="41"/>
      <c r="QKE3067" s="41"/>
      <c r="QKF3067" s="41"/>
      <c r="QKG3067" s="41"/>
      <c r="QKH3067" s="41"/>
      <c r="QKI3067" s="41"/>
      <c r="QKJ3067" s="41"/>
      <c r="QKK3067" s="41"/>
      <c r="QKL3067" s="41"/>
      <c r="QKM3067" s="41"/>
      <c r="QKN3067" s="41"/>
      <c r="QKO3067" s="41"/>
      <c r="QKP3067" s="41"/>
      <c r="QKQ3067" s="41"/>
      <c r="QKR3067" s="41"/>
      <c r="QKS3067" s="41"/>
      <c r="QKT3067" s="41"/>
      <c r="QKU3067" s="41"/>
      <c r="QKV3067" s="41"/>
      <c r="QKW3067" s="41"/>
      <c r="QKX3067" s="41"/>
      <c r="QKY3067" s="41"/>
      <c r="QKZ3067" s="41"/>
      <c r="QLA3067" s="41"/>
      <c r="QLB3067" s="41"/>
      <c r="QLC3067" s="41"/>
      <c r="QLD3067" s="41"/>
      <c r="QLE3067" s="41"/>
      <c r="QLF3067" s="41"/>
      <c r="QLG3067" s="41"/>
      <c r="QLH3067" s="41"/>
      <c r="QLI3067" s="41"/>
      <c r="QLJ3067" s="41"/>
      <c r="QLK3067" s="41"/>
      <c r="QLL3067" s="41"/>
      <c r="QLM3067" s="41"/>
      <c r="QLN3067" s="41"/>
      <c r="QLO3067" s="41"/>
      <c r="QLP3067" s="41"/>
      <c r="QLQ3067" s="41"/>
      <c r="QLR3067" s="41"/>
      <c r="QLS3067" s="41"/>
      <c r="QLT3067" s="41"/>
      <c r="QLU3067" s="41"/>
      <c r="QLV3067" s="41"/>
      <c r="QLW3067" s="41"/>
      <c r="QLX3067" s="41"/>
      <c r="QLY3067" s="41"/>
      <c r="QLZ3067" s="41"/>
      <c r="QMA3067" s="41"/>
      <c r="QMB3067" s="41"/>
      <c r="QMC3067" s="41"/>
      <c r="QMD3067" s="41"/>
      <c r="QME3067" s="41"/>
      <c r="QMF3067" s="41"/>
      <c r="QMG3067" s="41"/>
      <c r="QMH3067" s="41"/>
      <c r="QMI3067" s="41"/>
      <c r="QMJ3067" s="41"/>
      <c r="QMK3067" s="41"/>
      <c r="QML3067" s="41"/>
      <c r="QMM3067" s="41"/>
      <c r="QMN3067" s="41"/>
      <c r="QMO3067" s="41"/>
      <c r="QMP3067" s="41"/>
      <c r="QMQ3067" s="41"/>
      <c r="QMR3067" s="41"/>
      <c r="QMS3067" s="41"/>
      <c r="QMT3067" s="41"/>
      <c r="QMU3067" s="41"/>
      <c r="QMV3067" s="41"/>
      <c r="QMW3067" s="41"/>
      <c r="QMX3067" s="41"/>
      <c r="QMY3067" s="41"/>
      <c r="QMZ3067" s="41"/>
      <c r="QNA3067" s="41"/>
      <c r="QNB3067" s="41"/>
      <c r="QNC3067" s="41"/>
      <c r="QND3067" s="41"/>
      <c r="QNE3067" s="41"/>
      <c r="QNF3067" s="41"/>
      <c r="QNG3067" s="41"/>
      <c r="QNH3067" s="41"/>
      <c r="QNI3067" s="41"/>
      <c r="QNJ3067" s="41"/>
      <c r="QNK3067" s="41"/>
      <c r="QNL3067" s="41"/>
      <c r="QNM3067" s="41"/>
      <c r="QNN3067" s="41"/>
      <c r="QNO3067" s="41"/>
      <c r="QNP3067" s="41"/>
      <c r="QNQ3067" s="41"/>
      <c r="QNR3067" s="41"/>
      <c r="QNS3067" s="41"/>
      <c r="QNT3067" s="41"/>
      <c r="QNU3067" s="41"/>
      <c r="QNV3067" s="41"/>
      <c r="QNW3067" s="41"/>
      <c r="QNX3067" s="41"/>
      <c r="QNY3067" s="41"/>
      <c r="QNZ3067" s="41"/>
      <c r="QOA3067" s="41"/>
      <c r="QOB3067" s="41"/>
      <c r="QOC3067" s="41"/>
      <c r="QOD3067" s="41"/>
      <c r="QOE3067" s="41"/>
      <c r="QOF3067" s="41"/>
      <c r="QOG3067" s="41"/>
      <c r="QOH3067" s="41"/>
      <c r="QOI3067" s="41"/>
      <c r="QOJ3067" s="41"/>
      <c r="QOK3067" s="41"/>
      <c r="QOL3067" s="41"/>
      <c r="QOM3067" s="41"/>
      <c r="QON3067" s="41"/>
      <c r="QOO3067" s="41"/>
      <c r="QOP3067" s="41"/>
      <c r="QOQ3067" s="41"/>
      <c r="QOR3067" s="41"/>
      <c r="QOS3067" s="41"/>
      <c r="QOT3067" s="41"/>
      <c r="QOU3067" s="41"/>
      <c r="QOV3067" s="41"/>
      <c r="QOW3067" s="41"/>
      <c r="QOX3067" s="41"/>
      <c r="QOY3067" s="41"/>
      <c r="QOZ3067" s="41"/>
      <c r="QPA3067" s="41"/>
      <c r="QPB3067" s="41"/>
      <c r="QPC3067" s="41"/>
      <c r="QPD3067" s="41"/>
      <c r="QPE3067" s="41"/>
      <c r="QPF3067" s="41"/>
      <c r="QPG3067" s="41"/>
      <c r="QPH3067" s="41"/>
      <c r="QPI3067" s="41"/>
      <c r="QPJ3067" s="41"/>
      <c r="QPK3067" s="41"/>
      <c r="QPL3067" s="41"/>
      <c r="QPM3067" s="41"/>
      <c r="QPN3067" s="41"/>
      <c r="QPO3067" s="41"/>
      <c r="QPP3067" s="41"/>
      <c r="QPQ3067" s="41"/>
      <c r="QPR3067" s="41"/>
      <c r="QPS3067" s="41"/>
      <c r="QPT3067" s="41"/>
      <c r="QPU3067" s="41"/>
      <c r="QPV3067" s="41"/>
      <c r="QPW3067" s="41"/>
      <c r="QPX3067" s="41"/>
      <c r="QPY3067" s="41"/>
      <c r="QPZ3067" s="41"/>
      <c r="QQA3067" s="41"/>
      <c r="QQB3067" s="41"/>
      <c r="QQC3067" s="41"/>
      <c r="QQD3067" s="41"/>
      <c r="QQE3067" s="41"/>
      <c r="QQF3067" s="41"/>
      <c r="QQG3067" s="41"/>
      <c r="QQH3067" s="41"/>
      <c r="QQI3067" s="41"/>
      <c r="QQJ3067" s="41"/>
      <c r="QQK3067" s="41"/>
      <c r="QQL3067" s="41"/>
      <c r="QQM3067" s="41"/>
      <c r="QQN3067" s="41"/>
      <c r="QQO3067" s="41"/>
      <c r="QQP3067" s="41"/>
      <c r="QQQ3067" s="41"/>
      <c r="QQR3067" s="41"/>
      <c r="QQS3067" s="41"/>
      <c r="QQT3067" s="41"/>
      <c r="QQU3067" s="41"/>
      <c r="QQV3067" s="41"/>
      <c r="QQW3067" s="41"/>
      <c r="QQX3067" s="41"/>
      <c r="QQY3067" s="41"/>
      <c r="QQZ3067" s="41"/>
      <c r="QRA3067" s="41"/>
      <c r="QRB3067" s="41"/>
      <c r="QRC3067" s="41"/>
      <c r="QRD3067" s="41"/>
      <c r="QRE3067" s="41"/>
      <c r="QRF3067" s="41"/>
      <c r="QRG3067" s="41"/>
      <c r="QRH3067" s="41"/>
      <c r="QRI3067" s="41"/>
      <c r="QRJ3067" s="41"/>
      <c r="QRK3067" s="41"/>
      <c r="QRL3067" s="41"/>
      <c r="QRM3067" s="41"/>
      <c r="QRN3067" s="41"/>
      <c r="QRO3067" s="41"/>
      <c r="QRP3067" s="41"/>
      <c r="QRQ3067" s="41"/>
      <c r="QRR3067" s="41"/>
      <c r="QRS3067" s="41"/>
      <c r="QRT3067" s="41"/>
      <c r="QRU3067" s="41"/>
      <c r="QRV3067" s="41"/>
      <c r="QRW3067" s="41"/>
      <c r="QRX3067" s="41"/>
      <c r="QRY3067" s="41"/>
      <c r="QRZ3067" s="41"/>
      <c r="QSA3067" s="41"/>
      <c r="QSB3067" s="41"/>
      <c r="QSC3067" s="41"/>
      <c r="QSD3067" s="41"/>
      <c r="QSE3067" s="41"/>
      <c r="QSF3067" s="41"/>
      <c r="QSG3067" s="41"/>
      <c r="QSH3067" s="41"/>
      <c r="QSI3067" s="41"/>
      <c r="QSJ3067" s="41"/>
      <c r="QSK3067" s="41"/>
      <c r="QSL3067" s="41"/>
      <c r="QSM3067" s="41"/>
      <c r="QSN3067" s="41"/>
      <c r="QSO3067" s="41"/>
      <c r="QSP3067" s="41"/>
      <c r="QSQ3067" s="41"/>
      <c r="QSR3067" s="41"/>
      <c r="QSS3067" s="41"/>
      <c r="QST3067" s="41"/>
      <c r="QSU3067" s="41"/>
      <c r="QSV3067" s="41"/>
      <c r="QSW3067" s="41"/>
      <c r="QSX3067" s="41"/>
      <c r="QSY3067" s="41"/>
      <c r="QSZ3067" s="41"/>
      <c r="QTA3067" s="41"/>
      <c r="QTB3067" s="41"/>
      <c r="QTC3067" s="41"/>
      <c r="QTD3067" s="41"/>
      <c r="QTE3067" s="41"/>
      <c r="QTF3067" s="41"/>
      <c r="QTG3067" s="41"/>
      <c r="QTH3067" s="41"/>
      <c r="QTI3067" s="41"/>
      <c r="QTJ3067" s="41"/>
      <c r="QTK3067" s="41"/>
      <c r="QTL3067" s="41"/>
      <c r="QTM3067" s="41"/>
      <c r="QTN3067" s="41"/>
      <c r="QTO3067" s="41"/>
      <c r="QTP3067" s="41"/>
      <c r="QTQ3067" s="41"/>
      <c r="QTR3067" s="41"/>
      <c r="QTS3067" s="41"/>
      <c r="QTT3067" s="41"/>
      <c r="QTU3067" s="41"/>
      <c r="QTV3067" s="41"/>
      <c r="QTW3067" s="41"/>
      <c r="QTX3067" s="41"/>
      <c r="QTY3067" s="41"/>
      <c r="QTZ3067" s="41"/>
      <c r="QUA3067" s="41"/>
      <c r="QUB3067" s="41"/>
      <c r="QUC3067" s="41"/>
      <c r="QUD3067" s="41"/>
      <c r="QUE3067" s="41"/>
      <c r="QUF3067" s="41"/>
      <c r="QUG3067" s="41"/>
      <c r="QUH3067" s="41"/>
      <c r="QUI3067" s="41"/>
      <c r="QUJ3067" s="41"/>
      <c r="QUK3067" s="41"/>
      <c r="QUL3067" s="41"/>
      <c r="QUM3067" s="41"/>
      <c r="QUN3067" s="41"/>
      <c r="QUO3067" s="41"/>
      <c r="QUP3067" s="41"/>
      <c r="QUQ3067" s="41"/>
      <c r="QUR3067" s="41"/>
      <c r="QUS3067" s="41"/>
      <c r="QUT3067" s="41"/>
      <c r="QUU3067" s="41"/>
      <c r="QUV3067" s="41"/>
      <c r="QUW3067" s="41"/>
      <c r="QUX3067" s="41"/>
      <c r="QUY3067" s="41"/>
      <c r="QUZ3067" s="41"/>
      <c r="QVA3067" s="41"/>
      <c r="QVB3067" s="41"/>
      <c r="QVC3067" s="41"/>
      <c r="QVD3067" s="41"/>
      <c r="QVE3067" s="41"/>
      <c r="QVF3067" s="41"/>
      <c r="QVG3067" s="41"/>
      <c r="QVH3067" s="41"/>
      <c r="QVI3067" s="41"/>
      <c r="QVJ3067" s="41"/>
      <c r="QVK3067" s="41"/>
      <c r="QVL3067" s="41"/>
      <c r="QVM3067" s="41"/>
      <c r="QVN3067" s="41"/>
      <c r="QVO3067" s="41"/>
      <c r="QVP3067" s="41"/>
      <c r="QVQ3067" s="41"/>
      <c r="QVR3067" s="41"/>
      <c r="QVS3067" s="41"/>
      <c r="QVT3067" s="41"/>
      <c r="QVU3067" s="41"/>
      <c r="QVV3067" s="41"/>
      <c r="QVW3067" s="41"/>
      <c r="QVX3067" s="41"/>
      <c r="QVY3067" s="41"/>
      <c r="QVZ3067" s="41"/>
      <c r="QWA3067" s="41"/>
      <c r="QWB3067" s="41"/>
      <c r="QWC3067" s="41"/>
      <c r="QWD3067" s="41"/>
      <c r="QWE3067" s="41"/>
      <c r="QWF3067" s="41"/>
      <c r="QWG3067" s="41"/>
      <c r="QWH3067" s="41"/>
      <c r="QWI3067" s="41"/>
      <c r="QWJ3067" s="41"/>
      <c r="QWK3067" s="41"/>
      <c r="QWL3067" s="41"/>
      <c r="QWM3067" s="41"/>
      <c r="QWN3067" s="41"/>
      <c r="QWO3067" s="41"/>
      <c r="QWP3067" s="41"/>
      <c r="QWQ3067" s="41"/>
      <c r="QWR3067" s="41"/>
      <c r="QWS3067" s="41"/>
      <c r="QWT3067" s="41"/>
      <c r="QWU3067" s="41"/>
      <c r="QWV3067" s="41"/>
      <c r="QWW3067" s="41"/>
      <c r="QWX3067" s="41"/>
      <c r="QWY3067" s="41"/>
      <c r="QWZ3067" s="41"/>
      <c r="QXA3067" s="41"/>
      <c r="QXB3067" s="41"/>
      <c r="QXC3067" s="41"/>
      <c r="QXD3067" s="41"/>
      <c r="QXE3067" s="41"/>
      <c r="QXF3067" s="41"/>
      <c r="QXG3067" s="41"/>
      <c r="QXH3067" s="41"/>
      <c r="QXI3067" s="41"/>
      <c r="QXJ3067" s="41"/>
      <c r="QXK3067" s="41"/>
      <c r="QXL3067" s="41"/>
      <c r="QXM3067" s="41"/>
      <c r="QXN3067" s="41"/>
      <c r="QXO3067" s="41"/>
      <c r="QXP3067" s="41"/>
      <c r="QXQ3067" s="41"/>
      <c r="QXR3067" s="41"/>
      <c r="QXS3067" s="41"/>
      <c r="QXT3067" s="41"/>
      <c r="QXU3067" s="41"/>
      <c r="QXV3067" s="41"/>
      <c r="QXW3067" s="41"/>
      <c r="QXX3067" s="41"/>
      <c r="QXY3067" s="41"/>
      <c r="QXZ3067" s="41"/>
      <c r="QYA3067" s="41"/>
      <c r="QYB3067" s="41"/>
      <c r="QYC3067" s="41"/>
      <c r="QYD3067" s="41"/>
      <c r="QYE3067" s="41"/>
      <c r="QYF3067" s="41"/>
      <c r="QYG3067" s="41"/>
      <c r="QYH3067" s="41"/>
      <c r="QYI3067" s="41"/>
      <c r="QYJ3067" s="41"/>
      <c r="QYK3067" s="41"/>
      <c r="QYL3067" s="41"/>
      <c r="QYM3067" s="41"/>
      <c r="QYN3067" s="41"/>
      <c r="QYO3067" s="41"/>
      <c r="QYP3067" s="41"/>
      <c r="QYQ3067" s="41"/>
      <c r="QYR3067" s="41"/>
      <c r="QYS3067" s="41"/>
      <c r="QYT3067" s="41"/>
      <c r="QYU3067" s="41"/>
      <c r="QYV3067" s="41"/>
      <c r="QYW3067" s="41"/>
      <c r="QYX3067" s="41"/>
      <c r="QYY3067" s="41"/>
      <c r="QYZ3067" s="41"/>
      <c r="QZA3067" s="41"/>
      <c r="QZB3067" s="41"/>
      <c r="QZC3067" s="41"/>
      <c r="QZD3067" s="41"/>
      <c r="QZE3067" s="41"/>
      <c r="QZF3067" s="41"/>
      <c r="QZG3067" s="41"/>
      <c r="QZH3067" s="41"/>
      <c r="QZI3067" s="41"/>
      <c r="QZJ3067" s="41"/>
      <c r="QZK3067" s="41"/>
      <c r="QZL3067" s="41"/>
      <c r="QZM3067" s="41"/>
      <c r="QZN3067" s="41"/>
      <c r="QZO3067" s="41"/>
      <c r="QZP3067" s="41"/>
      <c r="QZQ3067" s="41"/>
      <c r="QZR3067" s="41"/>
      <c r="QZS3067" s="41"/>
      <c r="QZT3067" s="41"/>
      <c r="QZU3067" s="41"/>
      <c r="QZV3067" s="41"/>
      <c r="QZW3067" s="41"/>
      <c r="QZX3067" s="41"/>
      <c r="QZY3067" s="41"/>
      <c r="QZZ3067" s="41"/>
      <c r="RAA3067" s="41"/>
      <c r="RAB3067" s="41"/>
      <c r="RAC3067" s="41"/>
      <c r="RAD3067" s="41"/>
      <c r="RAE3067" s="41"/>
      <c r="RAF3067" s="41"/>
      <c r="RAG3067" s="41"/>
      <c r="RAH3067" s="41"/>
      <c r="RAI3067" s="41"/>
      <c r="RAJ3067" s="41"/>
      <c r="RAK3067" s="41"/>
      <c r="RAL3067" s="41"/>
      <c r="RAM3067" s="41"/>
      <c r="RAN3067" s="41"/>
      <c r="RAO3067" s="41"/>
      <c r="RAP3067" s="41"/>
      <c r="RAQ3067" s="41"/>
      <c r="RAR3067" s="41"/>
      <c r="RAS3067" s="41"/>
      <c r="RAT3067" s="41"/>
      <c r="RAU3067" s="41"/>
      <c r="RAV3067" s="41"/>
      <c r="RAW3067" s="41"/>
      <c r="RAX3067" s="41"/>
      <c r="RAY3067" s="41"/>
      <c r="RAZ3067" s="41"/>
      <c r="RBA3067" s="41"/>
      <c r="RBB3067" s="41"/>
      <c r="RBC3067" s="41"/>
      <c r="RBD3067" s="41"/>
      <c r="RBE3067" s="41"/>
      <c r="RBF3067" s="41"/>
      <c r="RBG3067" s="41"/>
      <c r="RBH3067" s="41"/>
      <c r="RBI3067" s="41"/>
      <c r="RBJ3067" s="41"/>
      <c r="RBK3067" s="41"/>
      <c r="RBL3067" s="41"/>
      <c r="RBM3067" s="41"/>
      <c r="RBN3067" s="41"/>
      <c r="RBO3067" s="41"/>
      <c r="RBP3067" s="41"/>
      <c r="RBQ3067" s="41"/>
      <c r="RBR3067" s="41"/>
      <c r="RBS3067" s="41"/>
      <c r="RBT3067" s="41"/>
      <c r="RBU3067" s="41"/>
      <c r="RBV3067" s="41"/>
      <c r="RBW3067" s="41"/>
      <c r="RBX3067" s="41"/>
      <c r="RBY3067" s="41"/>
      <c r="RBZ3067" s="41"/>
      <c r="RCA3067" s="41"/>
      <c r="RCB3067" s="41"/>
      <c r="RCC3067" s="41"/>
      <c r="RCD3067" s="41"/>
      <c r="RCE3067" s="41"/>
      <c r="RCF3067" s="41"/>
      <c r="RCG3067" s="41"/>
      <c r="RCH3067" s="41"/>
      <c r="RCI3067" s="41"/>
      <c r="RCJ3067" s="41"/>
      <c r="RCK3067" s="41"/>
      <c r="RCL3067" s="41"/>
      <c r="RCM3067" s="41"/>
      <c r="RCN3067" s="41"/>
      <c r="RCO3067" s="41"/>
      <c r="RCP3067" s="41"/>
      <c r="RCQ3067" s="41"/>
      <c r="RCR3067" s="41"/>
      <c r="RCS3067" s="41"/>
      <c r="RCT3067" s="41"/>
      <c r="RCU3067" s="41"/>
      <c r="RCV3067" s="41"/>
      <c r="RCW3067" s="41"/>
      <c r="RCX3067" s="41"/>
      <c r="RCY3067" s="41"/>
      <c r="RCZ3067" s="41"/>
      <c r="RDA3067" s="41"/>
      <c r="RDB3067" s="41"/>
      <c r="RDC3067" s="41"/>
      <c r="RDD3067" s="41"/>
      <c r="RDE3067" s="41"/>
      <c r="RDF3067" s="41"/>
      <c r="RDG3067" s="41"/>
      <c r="RDH3067" s="41"/>
      <c r="RDI3067" s="41"/>
      <c r="RDJ3067" s="41"/>
      <c r="RDK3067" s="41"/>
      <c r="RDL3067" s="41"/>
      <c r="RDM3067" s="41"/>
      <c r="RDN3067" s="41"/>
      <c r="RDO3067" s="41"/>
      <c r="RDP3067" s="41"/>
      <c r="RDQ3067" s="41"/>
      <c r="RDR3067" s="41"/>
      <c r="RDS3067" s="41"/>
      <c r="RDT3067" s="41"/>
      <c r="RDU3067" s="41"/>
      <c r="RDV3067" s="41"/>
      <c r="RDW3067" s="41"/>
      <c r="RDX3067" s="41"/>
      <c r="RDY3067" s="41"/>
      <c r="RDZ3067" s="41"/>
      <c r="REA3067" s="41"/>
      <c r="REB3067" s="41"/>
      <c r="REC3067" s="41"/>
      <c r="RED3067" s="41"/>
      <c r="REE3067" s="41"/>
      <c r="REF3067" s="41"/>
      <c r="REG3067" s="41"/>
      <c r="REH3067" s="41"/>
      <c r="REI3067" s="41"/>
      <c r="REJ3067" s="41"/>
      <c r="REK3067" s="41"/>
      <c r="REL3067" s="41"/>
      <c r="REM3067" s="41"/>
      <c r="REN3067" s="41"/>
      <c r="REO3067" s="41"/>
      <c r="REP3067" s="41"/>
      <c r="REQ3067" s="41"/>
      <c r="RER3067" s="41"/>
      <c r="RES3067" s="41"/>
      <c r="RET3067" s="41"/>
      <c r="REU3067" s="41"/>
      <c r="REV3067" s="41"/>
      <c r="REW3067" s="41"/>
      <c r="REX3067" s="41"/>
      <c r="REY3067" s="41"/>
      <c r="REZ3067" s="41"/>
      <c r="RFA3067" s="41"/>
      <c r="RFB3067" s="41"/>
      <c r="RFC3067" s="41"/>
      <c r="RFD3067" s="41"/>
      <c r="RFE3067" s="41"/>
      <c r="RFF3067" s="41"/>
      <c r="RFG3067" s="41"/>
      <c r="RFH3067" s="41"/>
      <c r="RFI3067" s="41"/>
      <c r="RFJ3067" s="41"/>
      <c r="RFK3067" s="41"/>
      <c r="RFL3067" s="41"/>
      <c r="RFM3067" s="41"/>
      <c r="RFN3067" s="41"/>
      <c r="RFO3067" s="41"/>
      <c r="RFP3067" s="41"/>
      <c r="RFQ3067" s="41"/>
      <c r="RFR3067" s="41"/>
      <c r="RFS3067" s="41"/>
      <c r="RFT3067" s="41"/>
      <c r="RFU3067" s="41"/>
      <c r="RFV3067" s="41"/>
      <c r="RFW3067" s="41"/>
      <c r="RFX3067" s="41"/>
      <c r="RFY3067" s="41"/>
      <c r="RFZ3067" s="41"/>
      <c r="RGA3067" s="41"/>
      <c r="RGB3067" s="41"/>
      <c r="RGC3067" s="41"/>
      <c r="RGD3067" s="41"/>
      <c r="RGE3067" s="41"/>
      <c r="RGF3067" s="41"/>
      <c r="RGG3067" s="41"/>
      <c r="RGH3067" s="41"/>
      <c r="RGI3067" s="41"/>
      <c r="RGJ3067" s="41"/>
      <c r="RGK3067" s="41"/>
      <c r="RGL3067" s="41"/>
      <c r="RGM3067" s="41"/>
      <c r="RGN3067" s="41"/>
      <c r="RGO3067" s="41"/>
      <c r="RGP3067" s="41"/>
      <c r="RGQ3067" s="41"/>
      <c r="RGR3067" s="41"/>
      <c r="RGS3067" s="41"/>
      <c r="RGT3067" s="41"/>
      <c r="RGU3067" s="41"/>
      <c r="RGV3067" s="41"/>
      <c r="RGW3067" s="41"/>
      <c r="RGX3067" s="41"/>
      <c r="RGY3067" s="41"/>
      <c r="RGZ3067" s="41"/>
      <c r="RHA3067" s="41"/>
      <c r="RHB3067" s="41"/>
      <c r="RHC3067" s="41"/>
      <c r="RHD3067" s="41"/>
      <c r="RHE3067" s="41"/>
      <c r="RHF3067" s="41"/>
      <c r="RHG3067" s="41"/>
      <c r="RHH3067" s="41"/>
      <c r="RHI3067" s="41"/>
      <c r="RHJ3067" s="41"/>
      <c r="RHK3067" s="41"/>
      <c r="RHL3067" s="41"/>
      <c r="RHM3067" s="41"/>
      <c r="RHN3067" s="41"/>
      <c r="RHO3067" s="41"/>
      <c r="RHP3067" s="41"/>
      <c r="RHQ3067" s="41"/>
      <c r="RHR3067" s="41"/>
      <c r="RHS3067" s="41"/>
      <c r="RHT3067" s="41"/>
      <c r="RHU3067" s="41"/>
      <c r="RHV3067" s="41"/>
      <c r="RHW3067" s="41"/>
      <c r="RHX3067" s="41"/>
      <c r="RHY3067" s="41"/>
      <c r="RHZ3067" s="41"/>
      <c r="RIA3067" s="41"/>
      <c r="RIB3067" s="41"/>
      <c r="RIC3067" s="41"/>
      <c r="RID3067" s="41"/>
      <c r="RIE3067" s="41"/>
      <c r="RIF3067" s="41"/>
      <c r="RIG3067" s="41"/>
      <c r="RIH3067" s="41"/>
      <c r="RII3067" s="41"/>
      <c r="RIJ3067" s="41"/>
      <c r="RIK3067" s="41"/>
      <c r="RIL3067" s="41"/>
      <c r="RIM3067" s="41"/>
      <c r="RIN3067" s="41"/>
      <c r="RIO3067" s="41"/>
      <c r="RIP3067" s="41"/>
      <c r="RIQ3067" s="41"/>
      <c r="RIR3067" s="41"/>
      <c r="RIS3067" s="41"/>
      <c r="RIT3067" s="41"/>
      <c r="RIU3067" s="41"/>
      <c r="RIV3067" s="41"/>
      <c r="RIW3067" s="41"/>
      <c r="RIX3067" s="41"/>
      <c r="RIY3067" s="41"/>
      <c r="RIZ3067" s="41"/>
      <c r="RJA3067" s="41"/>
      <c r="RJB3067" s="41"/>
      <c r="RJC3067" s="41"/>
      <c r="RJD3067" s="41"/>
      <c r="RJE3067" s="41"/>
      <c r="RJF3067" s="41"/>
      <c r="RJG3067" s="41"/>
      <c r="RJH3067" s="41"/>
      <c r="RJI3067" s="41"/>
      <c r="RJJ3067" s="41"/>
      <c r="RJK3067" s="41"/>
      <c r="RJL3067" s="41"/>
      <c r="RJM3067" s="41"/>
      <c r="RJN3067" s="41"/>
      <c r="RJO3067" s="41"/>
      <c r="RJP3067" s="41"/>
      <c r="RJQ3067" s="41"/>
      <c r="RJR3067" s="41"/>
      <c r="RJS3067" s="41"/>
      <c r="RJT3067" s="41"/>
      <c r="RJU3067" s="41"/>
      <c r="RJV3067" s="41"/>
      <c r="RJW3067" s="41"/>
      <c r="RJX3067" s="41"/>
      <c r="RJY3067" s="41"/>
      <c r="RJZ3067" s="41"/>
      <c r="RKA3067" s="41"/>
      <c r="RKB3067" s="41"/>
      <c r="RKC3067" s="41"/>
      <c r="RKD3067" s="41"/>
      <c r="RKE3067" s="41"/>
      <c r="RKF3067" s="41"/>
      <c r="RKG3067" s="41"/>
      <c r="RKH3067" s="41"/>
      <c r="RKI3067" s="41"/>
      <c r="RKJ3067" s="41"/>
      <c r="RKK3067" s="41"/>
      <c r="RKL3067" s="41"/>
      <c r="RKM3067" s="41"/>
      <c r="RKN3067" s="41"/>
      <c r="RKO3067" s="41"/>
      <c r="RKP3067" s="41"/>
      <c r="RKQ3067" s="41"/>
      <c r="RKR3067" s="41"/>
      <c r="RKS3067" s="41"/>
      <c r="RKT3067" s="41"/>
      <c r="RKU3067" s="41"/>
      <c r="RKV3067" s="41"/>
      <c r="RKW3067" s="41"/>
      <c r="RKX3067" s="41"/>
      <c r="RKY3067" s="41"/>
      <c r="RKZ3067" s="41"/>
      <c r="RLA3067" s="41"/>
      <c r="RLB3067" s="41"/>
      <c r="RLC3067" s="41"/>
      <c r="RLD3067" s="41"/>
      <c r="RLE3067" s="41"/>
      <c r="RLF3067" s="41"/>
      <c r="RLG3067" s="41"/>
      <c r="RLH3067" s="41"/>
      <c r="RLI3067" s="41"/>
      <c r="RLJ3067" s="41"/>
      <c r="RLK3067" s="41"/>
      <c r="RLL3067" s="41"/>
      <c r="RLM3067" s="41"/>
      <c r="RLN3067" s="41"/>
      <c r="RLO3067" s="41"/>
      <c r="RLP3067" s="41"/>
      <c r="RLQ3067" s="41"/>
      <c r="RLR3067" s="41"/>
      <c r="RLS3067" s="41"/>
      <c r="RLT3067" s="41"/>
      <c r="RLU3067" s="41"/>
      <c r="RLV3067" s="41"/>
      <c r="RLW3067" s="41"/>
      <c r="RLX3067" s="41"/>
      <c r="RLY3067" s="41"/>
      <c r="RLZ3067" s="41"/>
      <c r="RMA3067" s="41"/>
      <c r="RMB3067" s="41"/>
      <c r="RMC3067" s="41"/>
      <c r="RMD3067" s="41"/>
      <c r="RME3067" s="41"/>
      <c r="RMF3067" s="41"/>
      <c r="RMG3067" s="41"/>
      <c r="RMH3067" s="41"/>
      <c r="RMI3067" s="41"/>
      <c r="RMJ3067" s="41"/>
      <c r="RMK3067" s="41"/>
      <c r="RML3067" s="41"/>
      <c r="RMM3067" s="41"/>
      <c r="RMN3067" s="41"/>
      <c r="RMO3067" s="41"/>
      <c r="RMP3067" s="41"/>
      <c r="RMQ3067" s="41"/>
      <c r="RMR3067" s="41"/>
      <c r="RMS3067" s="41"/>
      <c r="RMT3067" s="41"/>
      <c r="RMU3067" s="41"/>
      <c r="RMV3067" s="41"/>
      <c r="RMW3067" s="41"/>
      <c r="RMX3067" s="41"/>
      <c r="RMY3067" s="41"/>
      <c r="RMZ3067" s="41"/>
      <c r="RNA3067" s="41"/>
      <c r="RNB3067" s="41"/>
      <c r="RNC3067" s="41"/>
      <c r="RND3067" s="41"/>
      <c r="RNE3067" s="41"/>
      <c r="RNF3067" s="41"/>
      <c r="RNG3067" s="41"/>
      <c r="RNH3067" s="41"/>
      <c r="RNI3067" s="41"/>
      <c r="RNJ3067" s="41"/>
      <c r="RNK3067" s="41"/>
      <c r="RNL3067" s="41"/>
      <c r="RNM3067" s="41"/>
      <c r="RNN3067" s="41"/>
      <c r="RNO3067" s="41"/>
      <c r="RNP3067" s="41"/>
      <c r="RNQ3067" s="41"/>
      <c r="RNR3067" s="41"/>
      <c r="RNS3067" s="41"/>
      <c r="RNT3067" s="41"/>
      <c r="RNU3067" s="41"/>
      <c r="RNV3067" s="41"/>
      <c r="RNW3067" s="41"/>
      <c r="RNX3067" s="41"/>
      <c r="RNY3067" s="41"/>
      <c r="RNZ3067" s="41"/>
      <c r="ROA3067" s="41"/>
      <c r="ROB3067" s="41"/>
      <c r="ROC3067" s="41"/>
      <c r="ROD3067" s="41"/>
      <c r="ROE3067" s="41"/>
      <c r="ROF3067" s="41"/>
      <c r="ROG3067" s="41"/>
      <c r="ROH3067" s="41"/>
      <c r="ROI3067" s="41"/>
      <c r="ROJ3067" s="41"/>
      <c r="ROK3067" s="41"/>
      <c r="ROL3067" s="41"/>
      <c r="ROM3067" s="41"/>
      <c r="RON3067" s="41"/>
      <c r="ROO3067" s="41"/>
      <c r="ROP3067" s="41"/>
      <c r="ROQ3067" s="41"/>
      <c r="ROR3067" s="41"/>
      <c r="ROS3067" s="41"/>
      <c r="ROT3067" s="41"/>
      <c r="ROU3067" s="41"/>
      <c r="ROV3067" s="41"/>
      <c r="ROW3067" s="41"/>
      <c r="ROX3067" s="41"/>
      <c r="ROY3067" s="41"/>
      <c r="ROZ3067" s="41"/>
      <c r="RPA3067" s="41"/>
      <c r="RPB3067" s="41"/>
      <c r="RPC3067" s="41"/>
      <c r="RPD3067" s="41"/>
      <c r="RPE3067" s="41"/>
      <c r="RPF3067" s="41"/>
      <c r="RPG3067" s="41"/>
      <c r="RPH3067" s="41"/>
      <c r="RPI3067" s="41"/>
      <c r="RPJ3067" s="41"/>
      <c r="RPK3067" s="41"/>
      <c r="RPL3067" s="41"/>
      <c r="RPM3067" s="41"/>
      <c r="RPN3067" s="41"/>
      <c r="RPO3067" s="41"/>
      <c r="RPP3067" s="41"/>
      <c r="RPQ3067" s="41"/>
      <c r="RPR3067" s="41"/>
      <c r="RPS3067" s="41"/>
      <c r="RPT3067" s="41"/>
      <c r="RPU3067" s="41"/>
      <c r="RPV3067" s="41"/>
      <c r="RPW3067" s="41"/>
      <c r="RPX3067" s="41"/>
      <c r="RPY3067" s="41"/>
      <c r="RPZ3067" s="41"/>
      <c r="RQA3067" s="41"/>
      <c r="RQB3067" s="41"/>
      <c r="RQC3067" s="41"/>
      <c r="RQD3067" s="41"/>
      <c r="RQE3067" s="41"/>
      <c r="RQF3067" s="41"/>
      <c r="RQG3067" s="41"/>
      <c r="RQH3067" s="41"/>
      <c r="RQI3067" s="41"/>
      <c r="RQJ3067" s="41"/>
      <c r="RQK3067" s="41"/>
      <c r="RQL3067" s="41"/>
      <c r="RQM3067" s="41"/>
      <c r="RQN3067" s="41"/>
      <c r="RQO3067" s="41"/>
      <c r="RQP3067" s="41"/>
      <c r="RQQ3067" s="41"/>
      <c r="RQR3067" s="41"/>
      <c r="RQS3067" s="41"/>
      <c r="RQT3067" s="41"/>
      <c r="RQU3067" s="41"/>
      <c r="RQV3067" s="41"/>
      <c r="RQW3067" s="41"/>
      <c r="RQX3067" s="41"/>
      <c r="RQY3067" s="41"/>
      <c r="RQZ3067" s="41"/>
      <c r="RRA3067" s="41"/>
      <c r="RRB3067" s="41"/>
      <c r="RRC3067" s="41"/>
      <c r="RRD3067" s="41"/>
      <c r="RRE3067" s="41"/>
      <c r="RRF3067" s="41"/>
      <c r="RRG3067" s="41"/>
      <c r="RRH3067" s="41"/>
      <c r="RRI3067" s="41"/>
      <c r="RRJ3067" s="41"/>
      <c r="RRK3067" s="41"/>
      <c r="RRL3067" s="41"/>
      <c r="RRM3067" s="41"/>
      <c r="RRN3067" s="41"/>
      <c r="RRO3067" s="41"/>
      <c r="RRP3067" s="41"/>
      <c r="RRQ3067" s="41"/>
      <c r="RRR3067" s="41"/>
      <c r="RRS3067" s="41"/>
      <c r="RRT3067" s="41"/>
      <c r="RRU3067" s="41"/>
      <c r="RRV3067" s="41"/>
      <c r="RRW3067" s="41"/>
      <c r="RRX3067" s="41"/>
      <c r="RRY3067" s="41"/>
      <c r="RRZ3067" s="41"/>
      <c r="RSA3067" s="41"/>
      <c r="RSB3067" s="41"/>
      <c r="RSC3067" s="41"/>
      <c r="RSD3067" s="41"/>
      <c r="RSE3067" s="41"/>
      <c r="RSF3067" s="41"/>
      <c r="RSG3067" s="41"/>
      <c r="RSH3067" s="41"/>
      <c r="RSI3067" s="41"/>
      <c r="RSJ3067" s="41"/>
      <c r="RSK3067" s="41"/>
      <c r="RSL3067" s="41"/>
      <c r="RSM3067" s="41"/>
      <c r="RSN3067" s="41"/>
      <c r="RSO3067" s="41"/>
      <c r="RSP3067" s="41"/>
      <c r="RSQ3067" s="41"/>
      <c r="RSR3067" s="41"/>
      <c r="RSS3067" s="41"/>
      <c r="RST3067" s="41"/>
      <c r="RSU3067" s="41"/>
      <c r="RSV3067" s="41"/>
      <c r="RSW3067" s="41"/>
      <c r="RSX3067" s="41"/>
      <c r="RSY3067" s="41"/>
      <c r="RSZ3067" s="41"/>
      <c r="RTA3067" s="41"/>
      <c r="RTB3067" s="41"/>
      <c r="RTC3067" s="41"/>
      <c r="RTD3067" s="41"/>
      <c r="RTE3067" s="41"/>
      <c r="RTF3067" s="41"/>
      <c r="RTG3067" s="41"/>
      <c r="RTH3067" s="41"/>
      <c r="RTI3067" s="41"/>
      <c r="RTJ3067" s="41"/>
      <c r="RTK3067" s="41"/>
      <c r="RTL3067" s="41"/>
      <c r="RTM3067" s="41"/>
      <c r="RTN3067" s="41"/>
      <c r="RTO3067" s="41"/>
      <c r="RTP3067" s="41"/>
      <c r="RTQ3067" s="41"/>
      <c r="RTR3067" s="41"/>
      <c r="RTS3067" s="41"/>
      <c r="RTT3067" s="41"/>
      <c r="RTU3067" s="41"/>
      <c r="RTV3067" s="41"/>
      <c r="RTW3067" s="41"/>
      <c r="RTX3067" s="41"/>
      <c r="RTY3067" s="41"/>
      <c r="RTZ3067" s="41"/>
      <c r="RUA3067" s="41"/>
      <c r="RUB3067" s="41"/>
      <c r="RUC3067" s="41"/>
      <c r="RUD3067" s="41"/>
      <c r="RUE3067" s="41"/>
      <c r="RUF3067" s="41"/>
      <c r="RUG3067" s="41"/>
      <c r="RUH3067" s="41"/>
      <c r="RUI3067" s="41"/>
      <c r="RUJ3067" s="41"/>
      <c r="RUK3067" s="41"/>
      <c r="RUL3067" s="41"/>
      <c r="RUM3067" s="41"/>
      <c r="RUN3067" s="41"/>
      <c r="RUO3067" s="41"/>
      <c r="RUP3067" s="41"/>
      <c r="RUQ3067" s="41"/>
      <c r="RUR3067" s="41"/>
      <c r="RUS3067" s="41"/>
      <c r="RUT3067" s="41"/>
      <c r="RUU3067" s="41"/>
      <c r="RUV3067" s="41"/>
      <c r="RUW3067" s="41"/>
      <c r="RUX3067" s="41"/>
      <c r="RUY3067" s="41"/>
      <c r="RUZ3067" s="41"/>
      <c r="RVA3067" s="41"/>
      <c r="RVB3067" s="41"/>
      <c r="RVC3067" s="41"/>
      <c r="RVD3067" s="41"/>
      <c r="RVE3067" s="41"/>
      <c r="RVF3067" s="41"/>
      <c r="RVG3067" s="41"/>
      <c r="RVH3067" s="41"/>
      <c r="RVI3067" s="41"/>
      <c r="RVJ3067" s="41"/>
      <c r="RVK3067" s="41"/>
      <c r="RVL3067" s="41"/>
      <c r="RVM3067" s="41"/>
      <c r="RVN3067" s="41"/>
      <c r="RVO3067" s="41"/>
      <c r="RVP3067" s="41"/>
      <c r="RVQ3067" s="41"/>
      <c r="RVR3067" s="41"/>
      <c r="RVS3067" s="41"/>
      <c r="RVT3067" s="41"/>
      <c r="RVU3067" s="41"/>
      <c r="RVV3067" s="41"/>
      <c r="RVW3067" s="41"/>
      <c r="RVX3067" s="41"/>
      <c r="RVY3067" s="41"/>
      <c r="RVZ3067" s="41"/>
      <c r="RWA3067" s="41"/>
      <c r="RWB3067" s="41"/>
      <c r="RWC3067" s="41"/>
      <c r="RWD3067" s="41"/>
      <c r="RWE3067" s="41"/>
      <c r="RWF3067" s="41"/>
      <c r="RWG3067" s="41"/>
      <c r="RWH3067" s="41"/>
      <c r="RWI3067" s="41"/>
      <c r="RWJ3067" s="41"/>
      <c r="RWK3067" s="41"/>
      <c r="RWL3067" s="41"/>
      <c r="RWM3067" s="41"/>
      <c r="RWN3067" s="41"/>
      <c r="RWO3067" s="41"/>
      <c r="RWP3067" s="41"/>
      <c r="RWQ3067" s="41"/>
      <c r="RWR3067" s="41"/>
      <c r="RWS3067" s="41"/>
      <c r="RWT3067" s="41"/>
      <c r="RWU3067" s="41"/>
      <c r="RWV3067" s="41"/>
      <c r="RWW3067" s="41"/>
      <c r="RWX3067" s="41"/>
      <c r="RWY3067" s="41"/>
      <c r="RWZ3067" s="41"/>
      <c r="RXA3067" s="41"/>
      <c r="RXB3067" s="41"/>
      <c r="RXC3067" s="41"/>
      <c r="RXD3067" s="41"/>
      <c r="RXE3067" s="41"/>
      <c r="RXF3067" s="41"/>
      <c r="RXG3067" s="41"/>
      <c r="RXH3067" s="41"/>
      <c r="RXI3067" s="41"/>
      <c r="RXJ3067" s="41"/>
      <c r="RXK3067" s="41"/>
      <c r="RXL3067" s="41"/>
      <c r="RXM3067" s="41"/>
      <c r="RXN3067" s="41"/>
      <c r="RXO3067" s="41"/>
      <c r="RXP3067" s="41"/>
      <c r="RXQ3067" s="41"/>
      <c r="RXR3067" s="41"/>
      <c r="RXS3067" s="41"/>
      <c r="RXT3067" s="41"/>
      <c r="RXU3067" s="41"/>
      <c r="RXV3067" s="41"/>
      <c r="RXW3067" s="41"/>
      <c r="RXX3067" s="41"/>
      <c r="RXY3067" s="41"/>
      <c r="RXZ3067" s="41"/>
      <c r="RYA3067" s="41"/>
      <c r="RYB3067" s="41"/>
      <c r="RYC3067" s="41"/>
      <c r="RYD3067" s="41"/>
      <c r="RYE3067" s="41"/>
      <c r="RYF3067" s="41"/>
      <c r="RYG3067" s="41"/>
      <c r="RYH3067" s="41"/>
      <c r="RYI3067" s="41"/>
      <c r="RYJ3067" s="41"/>
      <c r="RYK3067" s="41"/>
      <c r="RYL3067" s="41"/>
      <c r="RYM3067" s="41"/>
      <c r="RYN3067" s="41"/>
      <c r="RYO3067" s="41"/>
      <c r="RYP3067" s="41"/>
      <c r="RYQ3067" s="41"/>
      <c r="RYR3067" s="41"/>
      <c r="RYS3067" s="41"/>
      <c r="RYT3067" s="41"/>
      <c r="RYU3067" s="41"/>
      <c r="RYV3067" s="41"/>
      <c r="RYW3067" s="41"/>
      <c r="RYX3067" s="41"/>
      <c r="RYY3067" s="41"/>
      <c r="RYZ3067" s="41"/>
      <c r="RZA3067" s="41"/>
      <c r="RZB3067" s="41"/>
      <c r="RZC3067" s="41"/>
      <c r="RZD3067" s="41"/>
      <c r="RZE3067" s="41"/>
      <c r="RZF3067" s="41"/>
      <c r="RZG3067" s="41"/>
      <c r="RZH3067" s="41"/>
      <c r="RZI3067" s="41"/>
      <c r="RZJ3067" s="41"/>
      <c r="RZK3067" s="41"/>
      <c r="RZL3067" s="41"/>
      <c r="RZM3067" s="41"/>
      <c r="RZN3067" s="41"/>
      <c r="RZO3067" s="41"/>
      <c r="RZP3067" s="41"/>
      <c r="RZQ3067" s="41"/>
      <c r="RZR3067" s="41"/>
      <c r="RZS3067" s="41"/>
      <c r="RZT3067" s="41"/>
      <c r="RZU3067" s="41"/>
      <c r="RZV3067" s="41"/>
      <c r="RZW3067" s="41"/>
      <c r="RZX3067" s="41"/>
      <c r="RZY3067" s="41"/>
      <c r="RZZ3067" s="41"/>
      <c r="SAA3067" s="41"/>
      <c r="SAB3067" s="41"/>
      <c r="SAC3067" s="41"/>
      <c r="SAD3067" s="41"/>
      <c r="SAE3067" s="41"/>
      <c r="SAF3067" s="41"/>
      <c r="SAG3067" s="41"/>
      <c r="SAH3067" s="41"/>
      <c r="SAI3067" s="41"/>
      <c r="SAJ3067" s="41"/>
      <c r="SAK3067" s="41"/>
      <c r="SAL3067" s="41"/>
      <c r="SAM3067" s="41"/>
      <c r="SAN3067" s="41"/>
      <c r="SAO3067" s="41"/>
      <c r="SAP3067" s="41"/>
      <c r="SAQ3067" s="41"/>
      <c r="SAR3067" s="41"/>
      <c r="SAS3067" s="41"/>
      <c r="SAT3067" s="41"/>
      <c r="SAU3067" s="41"/>
      <c r="SAV3067" s="41"/>
      <c r="SAW3067" s="41"/>
      <c r="SAX3067" s="41"/>
      <c r="SAY3067" s="41"/>
      <c r="SAZ3067" s="41"/>
      <c r="SBA3067" s="41"/>
      <c r="SBB3067" s="41"/>
      <c r="SBC3067" s="41"/>
      <c r="SBD3067" s="41"/>
      <c r="SBE3067" s="41"/>
      <c r="SBF3067" s="41"/>
      <c r="SBG3067" s="41"/>
      <c r="SBH3067" s="41"/>
      <c r="SBI3067" s="41"/>
      <c r="SBJ3067" s="41"/>
      <c r="SBK3067" s="41"/>
      <c r="SBL3067" s="41"/>
      <c r="SBM3067" s="41"/>
      <c r="SBN3067" s="41"/>
      <c r="SBO3067" s="41"/>
      <c r="SBP3067" s="41"/>
      <c r="SBQ3067" s="41"/>
      <c r="SBR3067" s="41"/>
      <c r="SBS3067" s="41"/>
      <c r="SBT3067" s="41"/>
      <c r="SBU3067" s="41"/>
      <c r="SBV3067" s="41"/>
      <c r="SBW3067" s="41"/>
      <c r="SBX3067" s="41"/>
      <c r="SBY3067" s="41"/>
      <c r="SBZ3067" s="41"/>
      <c r="SCA3067" s="41"/>
      <c r="SCB3067" s="41"/>
      <c r="SCC3067" s="41"/>
      <c r="SCD3067" s="41"/>
      <c r="SCE3067" s="41"/>
      <c r="SCF3067" s="41"/>
      <c r="SCG3067" s="41"/>
      <c r="SCH3067" s="41"/>
      <c r="SCI3067" s="41"/>
      <c r="SCJ3067" s="41"/>
      <c r="SCK3067" s="41"/>
      <c r="SCL3067" s="41"/>
      <c r="SCM3067" s="41"/>
      <c r="SCN3067" s="41"/>
      <c r="SCO3067" s="41"/>
      <c r="SCP3067" s="41"/>
      <c r="SCQ3067" s="41"/>
      <c r="SCR3067" s="41"/>
      <c r="SCS3067" s="41"/>
      <c r="SCT3067" s="41"/>
      <c r="SCU3067" s="41"/>
      <c r="SCV3067" s="41"/>
      <c r="SCW3067" s="41"/>
      <c r="SCX3067" s="41"/>
      <c r="SCY3067" s="41"/>
      <c r="SCZ3067" s="41"/>
      <c r="SDA3067" s="41"/>
      <c r="SDB3067" s="41"/>
      <c r="SDC3067" s="41"/>
      <c r="SDD3067" s="41"/>
      <c r="SDE3067" s="41"/>
      <c r="SDF3067" s="41"/>
      <c r="SDG3067" s="41"/>
      <c r="SDH3067" s="41"/>
      <c r="SDI3067" s="41"/>
      <c r="SDJ3067" s="41"/>
      <c r="SDK3067" s="41"/>
      <c r="SDL3067" s="41"/>
      <c r="SDM3067" s="41"/>
      <c r="SDN3067" s="41"/>
      <c r="SDO3067" s="41"/>
      <c r="SDP3067" s="41"/>
      <c r="SDQ3067" s="41"/>
      <c r="SDR3067" s="41"/>
      <c r="SDS3067" s="41"/>
      <c r="SDT3067" s="41"/>
      <c r="SDU3067" s="41"/>
      <c r="SDV3067" s="41"/>
      <c r="SDW3067" s="41"/>
      <c r="SDX3067" s="41"/>
      <c r="SDY3067" s="41"/>
      <c r="SDZ3067" s="41"/>
      <c r="SEA3067" s="41"/>
      <c r="SEB3067" s="41"/>
      <c r="SEC3067" s="41"/>
      <c r="SED3067" s="41"/>
      <c r="SEE3067" s="41"/>
      <c r="SEF3067" s="41"/>
      <c r="SEG3067" s="41"/>
      <c r="SEH3067" s="41"/>
      <c r="SEI3067" s="41"/>
      <c r="SEJ3067" s="41"/>
      <c r="SEK3067" s="41"/>
      <c r="SEL3067" s="41"/>
      <c r="SEM3067" s="41"/>
      <c r="SEN3067" s="41"/>
      <c r="SEO3067" s="41"/>
      <c r="SEP3067" s="41"/>
      <c r="SEQ3067" s="41"/>
      <c r="SER3067" s="41"/>
      <c r="SES3067" s="41"/>
      <c r="SET3067" s="41"/>
      <c r="SEU3067" s="41"/>
      <c r="SEV3067" s="41"/>
      <c r="SEW3067" s="41"/>
      <c r="SEX3067" s="41"/>
      <c r="SEY3067" s="41"/>
      <c r="SEZ3067" s="41"/>
      <c r="SFA3067" s="41"/>
      <c r="SFB3067" s="41"/>
      <c r="SFC3067" s="41"/>
      <c r="SFD3067" s="41"/>
      <c r="SFE3067" s="41"/>
      <c r="SFF3067" s="41"/>
      <c r="SFG3067" s="41"/>
      <c r="SFH3067" s="41"/>
      <c r="SFI3067" s="41"/>
      <c r="SFJ3067" s="41"/>
      <c r="SFK3067" s="41"/>
      <c r="SFL3067" s="41"/>
      <c r="SFM3067" s="41"/>
      <c r="SFN3067" s="41"/>
      <c r="SFO3067" s="41"/>
      <c r="SFP3067" s="41"/>
      <c r="SFQ3067" s="41"/>
      <c r="SFR3067" s="41"/>
      <c r="SFS3067" s="41"/>
      <c r="SFT3067" s="41"/>
      <c r="SFU3067" s="41"/>
      <c r="SFV3067" s="41"/>
      <c r="SFW3067" s="41"/>
      <c r="SFX3067" s="41"/>
      <c r="SFY3067" s="41"/>
      <c r="SFZ3067" s="41"/>
      <c r="SGA3067" s="41"/>
      <c r="SGB3067" s="41"/>
      <c r="SGC3067" s="41"/>
      <c r="SGD3067" s="41"/>
      <c r="SGE3067" s="41"/>
      <c r="SGF3067" s="41"/>
      <c r="SGG3067" s="41"/>
      <c r="SGH3067" s="41"/>
      <c r="SGI3067" s="41"/>
      <c r="SGJ3067" s="41"/>
      <c r="SGK3067" s="41"/>
      <c r="SGL3067" s="41"/>
      <c r="SGM3067" s="41"/>
      <c r="SGN3067" s="41"/>
      <c r="SGO3067" s="41"/>
      <c r="SGP3067" s="41"/>
      <c r="SGQ3067" s="41"/>
      <c r="SGR3067" s="41"/>
      <c r="SGS3067" s="41"/>
      <c r="SGT3067" s="41"/>
      <c r="SGU3067" s="41"/>
      <c r="SGV3067" s="41"/>
      <c r="SGW3067" s="41"/>
      <c r="SGX3067" s="41"/>
      <c r="SGY3067" s="41"/>
      <c r="SGZ3067" s="41"/>
      <c r="SHA3067" s="41"/>
      <c r="SHB3067" s="41"/>
      <c r="SHC3067" s="41"/>
      <c r="SHD3067" s="41"/>
      <c r="SHE3067" s="41"/>
      <c r="SHF3067" s="41"/>
      <c r="SHG3067" s="41"/>
      <c r="SHH3067" s="41"/>
      <c r="SHI3067" s="41"/>
      <c r="SHJ3067" s="41"/>
      <c r="SHK3067" s="41"/>
      <c r="SHL3067" s="41"/>
      <c r="SHM3067" s="41"/>
      <c r="SHN3067" s="41"/>
      <c r="SHO3067" s="41"/>
      <c r="SHP3067" s="41"/>
      <c r="SHQ3067" s="41"/>
      <c r="SHR3067" s="41"/>
      <c r="SHS3067" s="41"/>
      <c r="SHT3067" s="41"/>
      <c r="SHU3067" s="41"/>
      <c r="SHV3067" s="41"/>
      <c r="SHW3067" s="41"/>
      <c r="SHX3067" s="41"/>
      <c r="SHY3067" s="41"/>
      <c r="SHZ3067" s="41"/>
      <c r="SIA3067" s="41"/>
      <c r="SIB3067" s="41"/>
      <c r="SIC3067" s="41"/>
      <c r="SID3067" s="41"/>
      <c r="SIE3067" s="41"/>
      <c r="SIF3067" s="41"/>
      <c r="SIG3067" s="41"/>
      <c r="SIH3067" s="41"/>
      <c r="SII3067" s="41"/>
      <c r="SIJ3067" s="41"/>
      <c r="SIK3067" s="41"/>
      <c r="SIL3067" s="41"/>
      <c r="SIM3067" s="41"/>
      <c r="SIN3067" s="41"/>
      <c r="SIO3067" s="41"/>
      <c r="SIP3067" s="41"/>
      <c r="SIQ3067" s="41"/>
      <c r="SIR3067" s="41"/>
      <c r="SIS3067" s="41"/>
      <c r="SIT3067" s="41"/>
      <c r="SIU3067" s="41"/>
      <c r="SIV3067" s="41"/>
      <c r="SIW3067" s="41"/>
      <c r="SIX3067" s="41"/>
      <c r="SIY3067" s="41"/>
      <c r="SIZ3067" s="41"/>
      <c r="SJA3067" s="41"/>
      <c r="SJB3067" s="41"/>
      <c r="SJC3067" s="41"/>
      <c r="SJD3067" s="41"/>
      <c r="SJE3067" s="41"/>
      <c r="SJF3067" s="41"/>
      <c r="SJG3067" s="41"/>
      <c r="SJH3067" s="41"/>
      <c r="SJI3067" s="41"/>
      <c r="SJJ3067" s="41"/>
      <c r="SJK3067" s="41"/>
      <c r="SJL3067" s="41"/>
      <c r="SJM3067" s="41"/>
      <c r="SJN3067" s="41"/>
      <c r="SJO3067" s="41"/>
      <c r="SJP3067" s="41"/>
      <c r="SJQ3067" s="41"/>
      <c r="SJR3067" s="41"/>
      <c r="SJS3067" s="41"/>
      <c r="SJT3067" s="41"/>
      <c r="SJU3067" s="41"/>
      <c r="SJV3067" s="41"/>
      <c r="SJW3067" s="41"/>
      <c r="SJX3067" s="41"/>
      <c r="SJY3067" s="41"/>
      <c r="SJZ3067" s="41"/>
      <c r="SKA3067" s="41"/>
      <c r="SKB3067" s="41"/>
      <c r="SKC3067" s="41"/>
      <c r="SKD3067" s="41"/>
      <c r="SKE3067" s="41"/>
      <c r="SKF3067" s="41"/>
      <c r="SKG3067" s="41"/>
      <c r="SKH3067" s="41"/>
      <c r="SKI3067" s="41"/>
      <c r="SKJ3067" s="41"/>
      <c r="SKK3067" s="41"/>
      <c r="SKL3067" s="41"/>
      <c r="SKM3067" s="41"/>
      <c r="SKN3067" s="41"/>
      <c r="SKO3067" s="41"/>
      <c r="SKP3067" s="41"/>
      <c r="SKQ3067" s="41"/>
      <c r="SKR3067" s="41"/>
      <c r="SKS3067" s="41"/>
      <c r="SKT3067" s="41"/>
      <c r="SKU3067" s="41"/>
      <c r="SKV3067" s="41"/>
      <c r="SKW3067" s="41"/>
      <c r="SKX3067" s="41"/>
      <c r="SKY3067" s="41"/>
      <c r="SKZ3067" s="41"/>
      <c r="SLA3067" s="41"/>
      <c r="SLB3067" s="41"/>
      <c r="SLC3067" s="41"/>
      <c r="SLD3067" s="41"/>
      <c r="SLE3067" s="41"/>
      <c r="SLF3067" s="41"/>
      <c r="SLG3067" s="41"/>
      <c r="SLH3067" s="41"/>
      <c r="SLI3067" s="41"/>
      <c r="SLJ3067" s="41"/>
      <c r="SLK3067" s="41"/>
      <c r="SLL3067" s="41"/>
      <c r="SLM3067" s="41"/>
      <c r="SLN3067" s="41"/>
      <c r="SLO3067" s="41"/>
      <c r="SLP3067" s="41"/>
      <c r="SLQ3067" s="41"/>
      <c r="SLR3067" s="41"/>
      <c r="SLS3067" s="41"/>
      <c r="SLT3067" s="41"/>
      <c r="SLU3067" s="41"/>
      <c r="SLV3067" s="41"/>
      <c r="SLW3067" s="41"/>
      <c r="SLX3067" s="41"/>
      <c r="SLY3067" s="41"/>
      <c r="SLZ3067" s="41"/>
      <c r="SMA3067" s="41"/>
      <c r="SMB3067" s="41"/>
      <c r="SMC3067" s="41"/>
      <c r="SMD3067" s="41"/>
      <c r="SME3067" s="41"/>
      <c r="SMF3067" s="41"/>
      <c r="SMG3067" s="41"/>
      <c r="SMH3067" s="41"/>
      <c r="SMI3067" s="41"/>
      <c r="SMJ3067" s="41"/>
      <c r="SMK3067" s="41"/>
      <c r="SML3067" s="41"/>
      <c r="SMM3067" s="41"/>
      <c r="SMN3067" s="41"/>
      <c r="SMO3067" s="41"/>
      <c r="SMP3067" s="41"/>
      <c r="SMQ3067" s="41"/>
      <c r="SMR3067" s="41"/>
      <c r="SMS3067" s="41"/>
      <c r="SMT3067" s="41"/>
      <c r="SMU3067" s="41"/>
      <c r="SMV3067" s="41"/>
      <c r="SMW3067" s="41"/>
      <c r="SMX3067" s="41"/>
      <c r="SMY3067" s="41"/>
      <c r="SMZ3067" s="41"/>
      <c r="SNA3067" s="41"/>
      <c r="SNB3067" s="41"/>
      <c r="SNC3067" s="41"/>
      <c r="SND3067" s="41"/>
      <c r="SNE3067" s="41"/>
      <c r="SNF3067" s="41"/>
      <c r="SNG3067" s="41"/>
      <c r="SNH3067" s="41"/>
      <c r="SNI3067" s="41"/>
      <c r="SNJ3067" s="41"/>
      <c r="SNK3067" s="41"/>
      <c r="SNL3067" s="41"/>
      <c r="SNM3067" s="41"/>
      <c r="SNN3067" s="41"/>
      <c r="SNO3067" s="41"/>
      <c r="SNP3067" s="41"/>
      <c r="SNQ3067" s="41"/>
      <c r="SNR3067" s="41"/>
      <c r="SNS3067" s="41"/>
      <c r="SNT3067" s="41"/>
      <c r="SNU3067" s="41"/>
      <c r="SNV3067" s="41"/>
      <c r="SNW3067" s="41"/>
      <c r="SNX3067" s="41"/>
      <c r="SNY3067" s="41"/>
      <c r="SNZ3067" s="41"/>
      <c r="SOA3067" s="41"/>
      <c r="SOB3067" s="41"/>
      <c r="SOC3067" s="41"/>
      <c r="SOD3067" s="41"/>
      <c r="SOE3067" s="41"/>
      <c r="SOF3067" s="41"/>
      <c r="SOG3067" s="41"/>
      <c r="SOH3067" s="41"/>
      <c r="SOI3067" s="41"/>
      <c r="SOJ3067" s="41"/>
      <c r="SOK3067" s="41"/>
      <c r="SOL3067" s="41"/>
      <c r="SOM3067" s="41"/>
      <c r="SON3067" s="41"/>
      <c r="SOO3067" s="41"/>
      <c r="SOP3067" s="41"/>
      <c r="SOQ3067" s="41"/>
      <c r="SOR3067" s="41"/>
      <c r="SOS3067" s="41"/>
      <c r="SOT3067" s="41"/>
      <c r="SOU3067" s="41"/>
      <c r="SOV3067" s="41"/>
      <c r="SOW3067" s="41"/>
      <c r="SOX3067" s="41"/>
      <c r="SOY3067" s="41"/>
      <c r="SOZ3067" s="41"/>
      <c r="SPA3067" s="41"/>
      <c r="SPB3067" s="41"/>
      <c r="SPC3067" s="41"/>
      <c r="SPD3067" s="41"/>
      <c r="SPE3067" s="41"/>
      <c r="SPF3067" s="41"/>
      <c r="SPG3067" s="41"/>
      <c r="SPH3067" s="41"/>
      <c r="SPI3067" s="41"/>
      <c r="SPJ3067" s="41"/>
      <c r="SPK3067" s="41"/>
      <c r="SPL3067" s="41"/>
      <c r="SPM3067" s="41"/>
      <c r="SPN3067" s="41"/>
      <c r="SPO3067" s="41"/>
      <c r="SPP3067" s="41"/>
      <c r="SPQ3067" s="41"/>
      <c r="SPR3067" s="41"/>
      <c r="SPS3067" s="41"/>
      <c r="SPT3067" s="41"/>
      <c r="SPU3067" s="41"/>
      <c r="SPV3067" s="41"/>
      <c r="SPW3067" s="41"/>
      <c r="SPX3067" s="41"/>
      <c r="SPY3067" s="41"/>
      <c r="SPZ3067" s="41"/>
      <c r="SQA3067" s="41"/>
      <c r="SQB3067" s="41"/>
      <c r="SQC3067" s="41"/>
      <c r="SQD3067" s="41"/>
      <c r="SQE3067" s="41"/>
      <c r="SQF3067" s="41"/>
      <c r="SQG3067" s="41"/>
      <c r="SQH3067" s="41"/>
      <c r="SQI3067" s="41"/>
      <c r="SQJ3067" s="41"/>
      <c r="SQK3067" s="41"/>
      <c r="SQL3067" s="41"/>
      <c r="SQM3067" s="41"/>
      <c r="SQN3067" s="41"/>
      <c r="SQO3067" s="41"/>
      <c r="SQP3067" s="41"/>
      <c r="SQQ3067" s="41"/>
      <c r="SQR3067" s="41"/>
      <c r="SQS3067" s="41"/>
      <c r="SQT3067" s="41"/>
      <c r="SQU3067" s="41"/>
      <c r="SQV3067" s="41"/>
      <c r="SQW3067" s="41"/>
      <c r="SQX3067" s="41"/>
      <c r="SQY3067" s="41"/>
      <c r="SQZ3067" s="41"/>
      <c r="SRA3067" s="41"/>
      <c r="SRB3067" s="41"/>
      <c r="SRC3067" s="41"/>
      <c r="SRD3067" s="41"/>
      <c r="SRE3067" s="41"/>
      <c r="SRF3067" s="41"/>
      <c r="SRG3067" s="41"/>
      <c r="SRH3067" s="41"/>
      <c r="SRI3067" s="41"/>
      <c r="SRJ3067" s="41"/>
      <c r="SRK3067" s="41"/>
      <c r="SRL3067" s="41"/>
      <c r="SRM3067" s="41"/>
      <c r="SRN3067" s="41"/>
      <c r="SRO3067" s="41"/>
      <c r="SRP3067" s="41"/>
      <c r="SRQ3067" s="41"/>
      <c r="SRR3067" s="41"/>
      <c r="SRS3067" s="41"/>
      <c r="SRT3067" s="41"/>
      <c r="SRU3067" s="41"/>
      <c r="SRV3067" s="41"/>
      <c r="SRW3067" s="41"/>
      <c r="SRX3067" s="41"/>
      <c r="SRY3067" s="41"/>
      <c r="SRZ3067" s="41"/>
      <c r="SSA3067" s="41"/>
      <c r="SSB3067" s="41"/>
      <c r="SSC3067" s="41"/>
      <c r="SSD3067" s="41"/>
      <c r="SSE3067" s="41"/>
      <c r="SSF3067" s="41"/>
      <c r="SSG3067" s="41"/>
      <c r="SSH3067" s="41"/>
      <c r="SSI3067" s="41"/>
      <c r="SSJ3067" s="41"/>
      <c r="SSK3067" s="41"/>
      <c r="SSL3067" s="41"/>
      <c r="SSM3067" s="41"/>
      <c r="SSN3067" s="41"/>
      <c r="SSO3067" s="41"/>
      <c r="SSP3067" s="41"/>
      <c r="SSQ3067" s="41"/>
      <c r="SSR3067" s="41"/>
      <c r="SSS3067" s="41"/>
      <c r="SST3067" s="41"/>
      <c r="SSU3067" s="41"/>
      <c r="SSV3067" s="41"/>
      <c r="SSW3067" s="41"/>
      <c r="SSX3067" s="41"/>
      <c r="SSY3067" s="41"/>
      <c r="SSZ3067" s="41"/>
      <c r="STA3067" s="41"/>
      <c r="STB3067" s="41"/>
      <c r="STC3067" s="41"/>
      <c r="STD3067" s="41"/>
      <c r="STE3067" s="41"/>
      <c r="STF3067" s="41"/>
      <c r="STG3067" s="41"/>
      <c r="STH3067" s="41"/>
      <c r="STI3067" s="41"/>
      <c r="STJ3067" s="41"/>
      <c r="STK3067" s="41"/>
      <c r="STL3067" s="41"/>
      <c r="STM3067" s="41"/>
      <c r="STN3067" s="41"/>
      <c r="STO3067" s="41"/>
      <c r="STP3067" s="41"/>
      <c r="STQ3067" s="41"/>
      <c r="STR3067" s="41"/>
      <c r="STS3067" s="41"/>
      <c r="STT3067" s="41"/>
      <c r="STU3067" s="41"/>
      <c r="STV3067" s="41"/>
      <c r="STW3067" s="41"/>
      <c r="STX3067" s="41"/>
      <c r="STY3067" s="41"/>
      <c r="STZ3067" s="41"/>
      <c r="SUA3067" s="41"/>
      <c r="SUB3067" s="41"/>
      <c r="SUC3067" s="41"/>
      <c r="SUD3067" s="41"/>
      <c r="SUE3067" s="41"/>
      <c r="SUF3067" s="41"/>
      <c r="SUG3067" s="41"/>
      <c r="SUH3067" s="41"/>
      <c r="SUI3067" s="41"/>
      <c r="SUJ3067" s="41"/>
      <c r="SUK3067" s="41"/>
      <c r="SUL3067" s="41"/>
      <c r="SUM3067" s="41"/>
      <c r="SUN3067" s="41"/>
      <c r="SUO3067" s="41"/>
      <c r="SUP3067" s="41"/>
      <c r="SUQ3067" s="41"/>
      <c r="SUR3067" s="41"/>
      <c r="SUS3067" s="41"/>
      <c r="SUT3067" s="41"/>
      <c r="SUU3067" s="41"/>
      <c r="SUV3067" s="41"/>
      <c r="SUW3067" s="41"/>
      <c r="SUX3067" s="41"/>
      <c r="SUY3067" s="41"/>
      <c r="SUZ3067" s="41"/>
      <c r="SVA3067" s="41"/>
      <c r="SVB3067" s="41"/>
      <c r="SVC3067" s="41"/>
      <c r="SVD3067" s="41"/>
      <c r="SVE3067" s="41"/>
      <c r="SVF3067" s="41"/>
      <c r="SVG3067" s="41"/>
      <c r="SVH3067" s="41"/>
      <c r="SVI3067" s="41"/>
      <c r="SVJ3067" s="41"/>
      <c r="SVK3067" s="41"/>
      <c r="SVL3067" s="41"/>
      <c r="SVM3067" s="41"/>
      <c r="SVN3067" s="41"/>
      <c r="SVO3067" s="41"/>
      <c r="SVP3067" s="41"/>
      <c r="SVQ3067" s="41"/>
      <c r="SVR3067" s="41"/>
      <c r="SVS3067" s="41"/>
      <c r="SVT3067" s="41"/>
      <c r="SVU3067" s="41"/>
      <c r="SVV3067" s="41"/>
      <c r="SVW3067" s="41"/>
      <c r="SVX3067" s="41"/>
      <c r="SVY3067" s="41"/>
      <c r="SVZ3067" s="41"/>
      <c r="SWA3067" s="41"/>
      <c r="SWB3067" s="41"/>
      <c r="SWC3067" s="41"/>
      <c r="SWD3067" s="41"/>
      <c r="SWE3067" s="41"/>
      <c r="SWF3067" s="41"/>
      <c r="SWG3067" s="41"/>
      <c r="SWH3067" s="41"/>
      <c r="SWI3067" s="41"/>
      <c r="SWJ3067" s="41"/>
      <c r="SWK3067" s="41"/>
      <c r="SWL3067" s="41"/>
      <c r="SWM3067" s="41"/>
      <c r="SWN3067" s="41"/>
      <c r="SWO3067" s="41"/>
      <c r="SWP3067" s="41"/>
      <c r="SWQ3067" s="41"/>
      <c r="SWR3067" s="41"/>
      <c r="SWS3067" s="41"/>
      <c r="SWT3067" s="41"/>
      <c r="SWU3067" s="41"/>
      <c r="SWV3067" s="41"/>
      <c r="SWW3067" s="41"/>
      <c r="SWX3067" s="41"/>
      <c r="SWY3067" s="41"/>
      <c r="SWZ3067" s="41"/>
      <c r="SXA3067" s="41"/>
      <c r="SXB3067" s="41"/>
      <c r="SXC3067" s="41"/>
      <c r="SXD3067" s="41"/>
      <c r="SXE3067" s="41"/>
      <c r="SXF3067" s="41"/>
      <c r="SXG3067" s="41"/>
      <c r="SXH3067" s="41"/>
      <c r="SXI3067" s="41"/>
      <c r="SXJ3067" s="41"/>
      <c r="SXK3067" s="41"/>
      <c r="SXL3067" s="41"/>
      <c r="SXM3067" s="41"/>
      <c r="SXN3067" s="41"/>
      <c r="SXO3067" s="41"/>
      <c r="SXP3067" s="41"/>
      <c r="SXQ3067" s="41"/>
      <c r="SXR3067" s="41"/>
      <c r="SXS3067" s="41"/>
      <c r="SXT3067" s="41"/>
      <c r="SXU3067" s="41"/>
      <c r="SXV3067" s="41"/>
      <c r="SXW3067" s="41"/>
      <c r="SXX3067" s="41"/>
      <c r="SXY3067" s="41"/>
      <c r="SXZ3067" s="41"/>
      <c r="SYA3067" s="41"/>
      <c r="SYB3067" s="41"/>
      <c r="SYC3067" s="41"/>
      <c r="SYD3067" s="41"/>
      <c r="SYE3067" s="41"/>
      <c r="SYF3067" s="41"/>
      <c r="SYG3067" s="41"/>
      <c r="SYH3067" s="41"/>
      <c r="SYI3067" s="41"/>
      <c r="SYJ3067" s="41"/>
      <c r="SYK3067" s="41"/>
      <c r="SYL3067" s="41"/>
      <c r="SYM3067" s="41"/>
      <c r="SYN3067" s="41"/>
      <c r="SYO3067" s="41"/>
      <c r="SYP3067" s="41"/>
      <c r="SYQ3067" s="41"/>
      <c r="SYR3067" s="41"/>
      <c r="SYS3067" s="41"/>
      <c r="SYT3067" s="41"/>
      <c r="SYU3067" s="41"/>
      <c r="SYV3067" s="41"/>
      <c r="SYW3067" s="41"/>
      <c r="SYX3067" s="41"/>
      <c r="SYY3067" s="41"/>
      <c r="SYZ3067" s="41"/>
      <c r="SZA3067" s="41"/>
      <c r="SZB3067" s="41"/>
      <c r="SZC3067" s="41"/>
      <c r="SZD3067" s="41"/>
      <c r="SZE3067" s="41"/>
      <c r="SZF3067" s="41"/>
      <c r="SZG3067" s="41"/>
      <c r="SZH3067" s="41"/>
      <c r="SZI3067" s="41"/>
      <c r="SZJ3067" s="41"/>
      <c r="SZK3067" s="41"/>
      <c r="SZL3067" s="41"/>
      <c r="SZM3067" s="41"/>
      <c r="SZN3067" s="41"/>
      <c r="SZO3067" s="41"/>
      <c r="SZP3067" s="41"/>
      <c r="SZQ3067" s="41"/>
      <c r="SZR3067" s="41"/>
      <c r="SZS3067" s="41"/>
      <c r="SZT3067" s="41"/>
      <c r="SZU3067" s="41"/>
      <c r="SZV3067" s="41"/>
      <c r="SZW3067" s="41"/>
      <c r="SZX3067" s="41"/>
      <c r="SZY3067" s="41"/>
      <c r="SZZ3067" s="41"/>
      <c r="TAA3067" s="41"/>
      <c r="TAB3067" s="41"/>
      <c r="TAC3067" s="41"/>
      <c r="TAD3067" s="41"/>
      <c r="TAE3067" s="41"/>
      <c r="TAF3067" s="41"/>
      <c r="TAG3067" s="41"/>
      <c r="TAH3067" s="41"/>
      <c r="TAI3067" s="41"/>
      <c r="TAJ3067" s="41"/>
      <c r="TAK3067" s="41"/>
      <c r="TAL3067" s="41"/>
      <c r="TAM3067" s="41"/>
      <c r="TAN3067" s="41"/>
      <c r="TAO3067" s="41"/>
      <c r="TAP3067" s="41"/>
      <c r="TAQ3067" s="41"/>
      <c r="TAR3067" s="41"/>
      <c r="TAS3067" s="41"/>
      <c r="TAT3067" s="41"/>
      <c r="TAU3067" s="41"/>
      <c r="TAV3067" s="41"/>
      <c r="TAW3067" s="41"/>
      <c r="TAX3067" s="41"/>
      <c r="TAY3067" s="41"/>
      <c r="TAZ3067" s="41"/>
      <c r="TBA3067" s="41"/>
      <c r="TBB3067" s="41"/>
      <c r="TBC3067" s="41"/>
      <c r="TBD3067" s="41"/>
      <c r="TBE3067" s="41"/>
      <c r="TBF3067" s="41"/>
      <c r="TBG3067" s="41"/>
      <c r="TBH3067" s="41"/>
      <c r="TBI3067" s="41"/>
      <c r="TBJ3067" s="41"/>
      <c r="TBK3067" s="41"/>
      <c r="TBL3067" s="41"/>
      <c r="TBM3067" s="41"/>
      <c r="TBN3067" s="41"/>
      <c r="TBO3067" s="41"/>
      <c r="TBP3067" s="41"/>
      <c r="TBQ3067" s="41"/>
      <c r="TBR3067" s="41"/>
      <c r="TBS3067" s="41"/>
      <c r="TBT3067" s="41"/>
      <c r="TBU3067" s="41"/>
      <c r="TBV3067" s="41"/>
      <c r="TBW3067" s="41"/>
      <c r="TBX3067" s="41"/>
      <c r="TBY3067" s="41"/>
      <c r="TBZ3067" s="41"/>
      <c r="TCA3067" s="41"/>
      <c r="TCB3067" s="41"/>
      <c r="TCC3067" s="41"/>
      <c r="TCD3067" s="41"/>
      <c r="TCE3067" s="41"/>
      <c r="TCF3067" s="41"/>
      <c r="TCG3067" s="41"/>
      <c r="TCH3067" s="41"/>
      <c r="TCI3067" s="41"/>
      <c r="TCJ3067" s="41"/>
      <c r="TCK3067" s="41"/>
      <c r="TCL3067" s="41"/>
      <c r="TCM3067" s="41"/>
      <c r="TCN3067" s="41"/>
      <c r="TCO3067" s="41"/>
      <c r="TCP3067" s="41"/>
      <c r="TCQ3067" s="41"/>
      <c r="TCR3067" s="41"/>
      <c r="TCS3067" s="41"/>
      <c r="TCT3067" s="41"/>
      <c r="TCU3067" s="41"/>
      <c r="TCV3067" s="41"/>
      <c r="TCW3067" s="41"/>
      <c r="TCX3067" s="41"/>
      <c r="TCY3067" s="41"/>
      <c r="TCZ3067" s="41"/>
      <c r="TDA3067" s="41"/>
      <c r="TDB3067" s="41"/>
      <c r="TDC3067" s="41"/>
      <c r="TDD3067" s="41"/>
      <c r="TDE3067" s="41"/>
      <c r="TDF3067" s="41"/>
      <c r="TDG3067" s="41"/>
      <c r="TDH3067" s="41"/>
      <c r="TDI3067" s="41"/>
      <c r="TDJ3067" s="41"/>
      <c r="TDK3067" s="41"/>
      <c r="TDL3067" s="41"/>
      <c r="TDM3067" s="41"/>
      <c r="TDN3067" s="41"/>
      <c r="TDO3067" s="41"/>
      <c r="TDP3067" s="41"/>
      <c r="TDQ3067" s="41"/>
      <c r="TDR3067" s="41"/>
      <c r="TDS3067" s="41"/>
      <c r="TDT3067" s="41"/>
      <c r="TDU3067" s="41"/>
      <c r="TDV3067" s="41"/>
      <c r="TDW3067" s="41"/>
      <c r="TDX3067" s="41"/>
      <c r="TDY3067" s="41"/>
      <c r="TDZ3067" s="41"/>
      <c r="TEA3067" s="41"/>
      <c r="TEB3067" s="41"/>
      <c r="TEC3067" s="41"/>
      <c r="TED3067" s="41"/>
      <c r="TEE3067" s="41"/>
      <c r="TEF3067" s="41"/>
      <c r="TEG3067" s="41"/>
      <c r="TEH3067" s="41"/>
      <c r="TEI3067" s="41"/>
      <c r="TEJ3067" s="41"/>
      <c r="TEK3067" s="41"/>
      <c r="TEL3067" s="41"/>
      <c r="TEM3067" s="41"/>
      <c r="TEN3067" s="41"/>
      <c r="TEO3067" s="41"/>
      <c r="TEP3067" s="41"/>
      <c r="TEQ3067" s="41"/>
      <c r="TER3067" s="41"/>
      <c r="TES3067" s="41"/>
      <c r="TET3067" s="41"/>
      <c r="TEU3067" s="41"/>
      <c r="TEV3067" s="41"/>
      <c r="TEW3067" s="41"/>
      <c r="TEX3067" s="41"/>
      <c r="TEY3067" s="41"/>
      <c r="TEZ3067" s="41"/>
      <c r="TFA3067" s="41"/>
      <c r="TFB3067" s="41"/>
      <c r="TFC3067" s="41"/>
      <c r="TFD3067" s="41"/>
      <c r="TFE3067" s="41"/>
      <c r="TFF3067" s="41"/>
      <c r="TFG3067" s="41"/>
      <c r="TFH3067" s="41"/>
      <c r="TFI3067" s="41"/>
      <c r="TFJ3067" s="41"/>
      <c r="TFK3067" s="41"/>
      <c r="TFL3067" s="41"/>
      <c r="TFM3067" s="41"/>
      <c r="TFN3067" s="41"/>
      <c r="TFO3067" s="41"/>
      <c r="TFP3067" s="41"/>
      <c r="TFQ3067" s="41"/>
      <c r="TFR3067" s="41"/>
      <c r="TFS3067" s="41"/>
      <c r="TFT3067" s="41"/>
      <c r="TFU3067" s="41"/>
      <c r="TFV3067" s="41"/>
      <c r="TFW3067" s="41"/>
      <c r="TFX3067" s="41"/>
      <c r="TFY3067" s="41"/>
      <c r="TFZ3067" s="41"/>
      <c r="TGA3067" s="41"/>
      <c r="TGB3067" s="41"/>
      <c r="TGC3067" s="41"/>
      <c r="TGD3067" s="41"/>
      <c r="TGE3067" s="41"/>
      <c r="TGF3067" s="41"/>
      <c r="TGG3067" s="41"/>
      <c r="TGH3067" s="41"/>
      <c r="TGI3067" s="41"/>
      <c r="TGJ3067" s="41"/>
      <c r="TGK3067" s="41"/>
      <c r="TGL3067" s="41"/>
      <c r="TGM3067" s="41"/>
      <c r="TGN3067" s="41"/>
      <c r="TGO3067" s="41"/>
      <c r="TGP3067" s="41"/>
      <c r="TGQ3067" s="41"/>
      <c r="TGR3067" s="41"/>
      <c r="TGS3067" s="41"/>
      <c r="TGT3067" s="41"/>
      <c r="TGU3067" s="41"/>
      <c r="TGV3067" s="41"/>
      <c r="TGW3067" s="41"/>
      <c r="TGX3067" s="41"/>
      <c r="TGY3067" s="41"/>
      <c r="TGZ3067" s="41"/>
      <c r="THA3067" s="41"/>
      <c r="THB3067" s="41"/>
      <c r="THC3067" s="41"/>
      <c r="THD3067" s="41"/>
      <c r="THE3067" s="41"/>
      <c r="THF3067" s="41"/>
      <c r="THG3067" s="41"/>
      <c r="THH3067" s="41"/>
      <c r="THI3067" s="41"/>
      <c r="THJ3067" s="41"/>
      <c r="THK3067" s="41"/>
      <c r="THL3067" s="41"/>
      <c r="THM3067" s="41"/>
      <c r="THN3067" s="41"/>
      <c r="THO3067" s="41"/>
      <c r="THP3067" s="41"/>
      <c r="THQ3067" s="41"/>
      <c r="THR3067" s="41"/>
      <c r="THS3067" s="41"/>
      <c r="THT3067" s="41"/>
      <c r="THU3067" s="41"/>
      <c r="THV3067" s="41"/>
      <c r="THW3067" s="41"/>
      <c r="THX3067" s="41"/>
      <c r="THY3067" s="41"/>
      <c r="THZ3067" s="41"/>
      <c r="TIA3067" s="41"/>
      <c r="TIB3067" s="41"/>
      <c r="TIC3067" s="41"/>
      <c r="TID3067" s="41"/>
      <c r="TIE3067" s="41"/>
      <c r="TIF3067" s="41"/>
      <c r="TIG3067" s="41"/>
      <c r="TIH3067" s="41"/>
      <c r="TII3067" s="41"/>
      <c r="TIJ3067" s="41"/>
      <c r="TIK3067" s="41"/>
      <c r="TIL3067" s="41"/>
      <c r="TIM3067" s="41"/>
      <c r="TIN3067" s="41"/>
      <c r="TIO3067" s="41"/>
      <c r="TIP3067" s="41"/>
      <c r="TIQ3067" s="41"/>
      <c r="TIR3067" s="41"/>
      <c r="TIS3067" s="41"/>
      <c r="TIT3067" s="41"/>
      <c r="TIU3067" s="41"/>
      <c r="TIV3067" s="41"/>
      <c r="TIW3067" s="41"/>
      <c r="TIX3067" s="41"/>
      <c r="TIY3067" s="41"/>
      <c r="TIZ3067" s="41"/>
      <c r="TJA3067" s="41"/>
      <c r="TJB3067" s="41"/>
      <c r="TJC3067" s="41"/>
      <c r="TJD3067" s="41"/>
      <c r="TJE3067" s="41"/>
      <c r="TJF3067" s="41"/>
      <c r="TJG3067" s="41"/>
      <c r="TJH3067" s="41"/>
      <c r="TJI3067" s="41"/>
      <c r="TJJ3067" s="41"/>
      <c r="TJK3067" s="41"/>
      <c r="TJL3067" s="41"/>
      <c r="TJM3067" s="41"/>
      <c r="TJN3067" s="41"/>
      <c r="TJO3067" s="41"/>
      <c r="TJP3067" s="41"/>
      <c r="TJQ3067" s="41"/>
      <c r="TJR3067" s="41"/>
      <c r="TJS3067" s="41"/>
      <c r="TJT3067" s="41"/>
      <c r="TJU3067" s="41"/>
      <c r="TJV3067" s="41"/>
      <c r="TJW3067" s="41"/>
      <c r="TJX3067" s="41"/>
      <c r="TJY3067" s="41"/>
      <c r="TJZ3067" s="41"/>
      <c r="TKA3067" s="41"/>
      <c r="TKB3067" s="41"/>
      <c r="TKC3067" s="41"/>
      <c r="TKD3067" s="41"/>
      <c r="TKE3067" s="41"/>
      <c r="TKF3067" s="41"/>
      <c r="TKG3067" s="41"/>
      <c r="TKH3067" s="41"/>
      <c r="TKI3067" s="41"/>
      <c r="TKJ3067" s="41"/>
      <c r="TKK3067" s="41"/>
      <c r="TKL3067" s="41"/>
      <c r="TKM3067" s="41"/>
      <c r="TKN3067" s="41"/>
      <c r="TKO3067" s="41"/>
      <c r="TKP3067" s="41"/>
      <c r="TKQ3067" s="41"/>
      <c r="TKR3067" s="41"/>
      <c r="TKS3067" s="41"/>
      <c r="TKT3067" s="41"/>
      <c r="TKU3067" s="41"/>
      <c r="TKV3067" s="41"/>
      <c r="TKW3067" s="41"/>
      <c r="TKX3067" s="41"/>
      <c r="TKY3067" s="41"/>
      <c r="TKZ3067" s="41"/>
      <c r="TLA3067" s="41"/>
      <c r="TLB3067" s="41"/>
      <c r="TLC3067" s="41"/>
      <c r="TLD3067" s="41"/>
      <c r="TLE3067" s="41"/>
      <c r="TLF3067" s="41"/>
      <c r="TLG3067" s="41"/>
      <c r="TLH3067" s="41"/>
      <c r="TLI3067" s="41"/>
      <c r="TLJ3067" s="41"/>
      <c r="TLK3067" s="41"/>
      <c r="TLL3067" s="41"/>
      <c r="TLM3067" s="41"/>
      <c r="TLN3067" s="41"/>
      <c r="TLO3067" s="41"/>
      <c r="TLP3067" s="41"/>
      <c r="TLQ3067" s="41"/>
      <c r="TLR3067" s="41"/>
      <c r="TLS3067" s="41"/>
      <c r="TLT3067" s="41"/>
      <c r="TLU3067" s="41"/>
      <c r="TLV3067" s="41"/>
      <c r="TLW3067" s="41"/>
      <c r="TLX3067" s="41"/>
      <c r="TLY3067" s="41"/>
      <c r="TLZ3067" s="41"/>
      <c r="TMA3067" s="41"/>
      <c r="TMB3067" s="41"/>
      <c r="TMC3067" s="41"/>
      <c r="TMD3067" s="41"/>
      <c r="TME3067" s="41"/>
      <c r="TMF3067" s="41"/>
      <c r="TMG3067" s="41"/>
      <c r="TMH3067" s="41"/>
      <c r="TMI3067" s="41"/>
      <c r="TMJ3067" s="41"/>
      <c r="TMK3067" s="41"/>
      <c r="TML3067" s="41"/>
      <c r="TMM3067" s="41"/>
      <c r="TMN3067" s="41"/>
      <c r="TMO3067" s="41"/>
      <c r="TMP3067" s="41"/>
      <c r="TMQ3067" s="41"/>
      <c r="TMR3067" s="41"/>
      <c r="TMS3067" s="41"/>
      <c r="TMT3067" s="41"/>
      <c r="TMU3067" s="41"/>
      <c r="TMV3067" s="41"/>
      <c r="TMW3067" s="41"/>
      <c r="TMX3067" s="41"/>
      <c r="TMY3067" s="41"/>
      <c r="TMZ3067" s="41"/>
      <c r="TNA3067" s="41"/>
      <c r="TNB3067" s="41"/>
      <c r="TNC3067" s="41"/>
      <c r="TND3067" s="41"/>
      <c r="TNE3067" s="41"/>
      <c r="TNF3067" s="41"/>
      <c r="TNG3067" s="41"/>
      <c r="TNH3067" s="41"/>
      <c r="TNI3067" s="41"/>
      <c r="TNJ3067" s="41"/>
      <c r="TNK3067" s="41"/>
      <c r="TNL3067" s="41"/>
      <c r="TNM3067" s="41"/>
      <c r="TNN3067" s="41"/>
      <c r="TNO3067" s="41"/>
      <c r="TNP3067" s="41"/>
      <c r="TNQ3067" s="41"/>
      <c r="TNR3067" s="41"/>
      <c r="TNS3067" s="41"/>
      <c r="TNT3067" s="41"/>
      <c r="TNU3067" s="41"/>
      <c r="TNV3067" s="41"/>
      <c r="TNW3067" s="41"/>
      <c r="TNX3067" s="41"/>
      <c r="TNY3067" s="41"/>
      <c r="TNZ3067" s="41"/>
      <c r="TOA3067" s="41"/>
      <c r="TOB3067" s="41"/>
      <c r="TOC3067" s="41"/>
      <c r="TOD3067" s="41"/>
      <c r="TOE3067" s="41"/>
      <c r="TOF3067" s="41"/>
      <c r="TOG3067" s="41"/>
      <c r="TOH3067" s="41"/>
      <c r="TOI3067" s="41"/>
      <c r="TOJ3067" s="41"/>
      <c r="TOK3067" s="41"/>
      <c r="TOL3067" s="41"/>
      <c r="TOM3067" s="41"/>
      <c r="TON3067" s="41"/>
      <c r="TOO3067" s="41"/>
      <c r="TOP3067" s="41"/>
      <c r="TOQ3067" s="41"/>
      <c r="TOR3067" s="41"/>
      <c r="TOS3067" s="41"/>
      <c r="TOT3067" s="41"/>
      <c r="TOU3067" s="41"/>
      <c r="TOV3067" s="41"/>
      <c r="TOW3067" s="41"/>
      <c r="TOX3067" s="41"/>
      <c r="TOY3067" s="41"/>
      <c r="TOZ3067" s="41"/>
      <c r="TPA3067" s="41"/>
      <c r="TPB3067" s="41"/>
      <c r="TPC3067" s="41"/>
      <c r="TPD3067" s="41"/>
      <c r="TPE3067" s="41"/>
      <c r="TPF3067" s="41"/>
      <c r="TPG3067" s="41"/>
      <c r="TPH3067" s="41"/>
      <c r="TPI3067" s="41"/>
      <c r="TPJ3067" s="41"/>
      <c r="TPK3067" s="41"/>
      <c r="TPL3067" s="41"/>
      <c r="TPM3067" s="41"/>
      <c r="TPN3067" s="41"/>
      <c r="TPO3067" s="41"/>
      <c r="TPP3067" s="41"/>
      <c r="TPQ3067" s="41"/>
      <c r="TPR3067" s="41"/>
      <c r="TPS3067" s="41"/>
      <c r="TPT3067" s="41"/>
      <c r="TPU3067" s="41"/>
      <c r="TPV3067" s="41"/>
      <c r="TPW3067" s="41"/>
      <c r="TPX3067" s="41"/>
      <c r="TPY3067" s="41"/>
      <c r="TPZ3067" s="41"/>
      <c r="TQA3067" s="41"/>
      <c r="TQB3067" s="41"/>
      <c r="TQC3067" s="41"/>
      <c r="TQD3067" s="41"/>
      <c r="TQE3067" s="41"/>
      <c r="TQF3067" s="41"/>
      <c r="TQG3067" s="41"/>
      <c r="TQH3067" s="41"/>
      <c r="TQI3067" s="41"/>
      <c r="TQJ3067" s="41"/>
      <c r="TQK3067" s="41"/>
      <c r="TQL3067" s="41"/>
      <c r="TQM3067" s="41"/>
      <c r="TQN3067" s="41"/>
      <c r="TQO3067" s="41"/>
      <c r="TQP3067" s="41"/>
      <c r="TQQ3067" s="41"/>
      <c r="TQR3067" s="41"/>
      <c r="TQS3067" s="41"/>
      <c r="TQT3067" s="41"/>
      <c r="TQU3067" s="41"/>
      <c r="TQV3067" s="41"/>
      <c r="TQW3067" s="41"/>
      <c r="TQX3067" s="41"/>
      <c r="TQY3067" s="41"/>
      <c r="TQZ3067" s="41"/>
      <c r="TRA3067" s="41"/>
      <c r="TRB3067" s="41"/>
      <c r="TRC3067" s="41"/>
      <c r="TRD3067" s="41"/>
      <c r="TRE3067" s="41"/>
      <c r="TRF3067" s="41"/>
      <c r="TRG3067" s="41"/>
      <c r="TRH3067" s="41"/>
      <c r="TRI3067" s="41"/>
      <c r="TRJ3067" s="41"/>
      <c r="TRK3067" s="41"/>
      <c r="TRL3067" s="41"/>
      <c r="TRM3067" s="41"/>
      <c r="TRN3067" s="41"/>
      <c r="TRO3067" s="41"/>
      <c r="TRP3067" s="41"/>
      <c r="TRQ3067" s="41"/>
      <c r="TRR3067" s="41"/>
      <c r="TRS3067" s="41"/>
      <c r="TRT3067" s="41"/>
      <c r="TRU3067" s="41"/>
      <c r="TRV3067" s="41"/>
      <c r="TRW3067" s="41"/>
      <c r="TRX3067" s="41"/>
      <c r="TRY3067" s="41"/>
      <c r="TRZ3067" s="41"/>
      <c r="TSA3067" s="41"/>
      <c r="TSB3067" s="41"/>
      <c r="TSC3067" s="41"/>
      <c r="TSD3067" s="41"/>
      <c r="TSE3067" s="41"/>
      <c r="TSF3067" s="41"/>
      <c r="TSG3067" s="41"/>
      <c r="TSH3067" s="41"/>
      <c r="TSI3067" s="41"/>
      <c r="TSJ3067" s="41"/>
      <c r="TSK3067" s="41"/>
      <c r="TSL3067" s="41"/>
      <c r="TSM3067" s="41"/>
      <c r="TSN3067" s="41"/>
      <c r="TSO3067" s="41"/>
      <c r="TSP3067" s="41"/>
      <c r="TSQ3067" s="41"/>
      <c r="TSR3067" s="41"/>
      <c r="TSS3067" s="41"/>
      <c r="TST3067" s="41"/>
      <c r="TSU3067" s="41"/>
      <c r="TSV3067" s="41"/>
      <c r="TSW3067" s="41"/>
      <c r="TSX3067" s="41"/>
      <c r="TSY3067" s="41"/>
      <c r="TSZ3067" s="41"/>
      <c r="TTA3067" s="41"/>
      <c r="TTB3067" s="41"/>
      <c r="TTC3067" s="41"/>
      <c r="TTD3067" s="41"/>
      <c r="TTE3067" s="41"/>
      <c r="TTF3067" s="41"/>
      <c r="TTG3067" s="41"/>
      <c r="TTH3067" s="41"/>
      <c r="TTI3067" s="41"/>
      <c r="TTJ3067" s="41"/>
      <c r="TTK3067" s="41"/>
      <c r="TTL3067" s="41"/>
      <c r="TTM3067" s="41"/>
      <c r="TTN3067" s="41"/>
      <c r="TTO3067" s="41"/>
      <c r="TTP3067" s="41"/>
      <c r="TTQ3067" s="41"/>
      <c r="TTR3067" s="41"/>
      <c r="TTS3067" s="41"/>
      <c r="TTT3067" s="41"/>
      <c r="TTU3067" s="41"/>
      <c r="TTV3067" s="41"/>
      <c r="TTW3067" s="41"/>
      <c r="TTX3067" s="41"/>
      <c r="TTY3067" s="41"/>
      <c r="TTZ3067" s="41"/>
      <c r="TUA3067" s="41"/>
      <c r="TUB3067" s="41"/>
      <c r="TUC3067" s="41"/>
      <c r="TUD3067" s="41"/>
      <c r="TUE3067" s="41"/>
      <c r="TUF3067" s="41"/>
      <c r="TUG3067" s="41"/>
      <c r="TUH3067" s="41"/>
      <c r="TUI3067" s="41"/>
      <c r="TUJ3067" s="41"/>
      <c r="TUK3067" s="41"/>
      <c r="TUL3067" s="41"/>
      <c r="TUM3067" s="41"/>
      <c r="TUN3067" s="41"/>
      <c r="TUO3067" s="41"/>
      <c r="TUP3067" s="41"/>
      <c r="TUQ3067" s="41"/>
      <c r="TUR3067" s="41"/>
      <c r="TUS3067" s="41"/>
      <c r="TUT3067" s="41"/>
      <c r="TUU3067" s="41"/>
      <c r="TUV3067" s="41"/>
      <c r="TUW3067" s="41"/>
      <c r="TUX3067" s="41"/>
      <c r="TUY3067" s="41"/>
      <c r="TUZ3067" s="41"/>
      <c r="TVA3067" s="41"/>
      <c r="TVB3067" s="41"/>
      <c r="TVC3067" s="41"/>
      <c r="TVD3067" s="41"/>
      <c r="TVE3067" s="41"/>
      <c r="TVF3067" s="41"/>
      <c r="TVG3067" s="41"/>
      <c r="TVH3067" s="41"/>
      <c r="TVI3067" s="41"/>
      <c r="TVJ3067" s="41"/>
      <c r="TVK3067" s="41"/>
      <c r="TVL3067" s="41"/>
      <c r="TVM3067" s="41"/>
      <c r="TVN3067" s="41"/>
      <c r="TVO3067" s="41"/>
      <c r="TVP3067" s="41"/>
      <c r="TVQ3067" s="41"/>
      <c r="TVR3067" s="41"/>
      <c r="TVS3067" s="41"/>
      <c r="TVT3067" s="41"/>
      <c r="TVU3067" s="41"/>
      <c r="TVV3067" s="41"/>
      <c r="TVW3067" s="41"/>
      <c r="TVX3067" s="41"/>
      <c r="TVY3067" s="41"/>
      <c r="TVZ3067" s="41"/>
      <c r="TWA3067" s="41"/>
      <c r="TWB3067" s="41"/>
      <c r="TWC3067" s="41"/>
      <c r="TWD3067" s="41"/>
      <c r="TWE3067" s="41"/>
      <c r="TWF3067" s="41"/>
      <c r="TWG3067" s="41"/>
      <c r="TWH3067" s="41"/>
      <c r="TWI3067" s="41"/>
      <c r="TWJ3067" s="41"/>
      <c r="TWK3067" s="41"/>
      <c r="TWL3067" s="41"/>
      <c r="TWM3067" s="41"/>
      <c r="TWN3067" s="41"/>
      <c r="TWO3067" s="41"/>
      <c r="TWP3067" s="41"/>
      <c r="TWQ3067" s="41"/>
      <c r="TWR3067" s="41"/>
      <c r="TWS3067" s="41"/>
      <c r="TWT3067" s="41"/>
      <c r="TWU3067" s="41"/>
      <c r="TWV3067" s="41"/>
      <c r="TWW3067" s="41"/>
      <c r="TWX3067" s="41"/>
      <c r="TWY3067" s="41"/>
      <c r="TWZ3067" s="41"/>
      <c r="TXA3067" s="41"/>
      <c r="TXB3067" s="41"/>
      <c r="TXC3067" s="41"/>
      <c r="TXD3067" s="41"/>
      <c r="TXE3067" s="41"/>
      <c r="TXF3067" s="41"/>
      <c r="TXG3067" s="41"/>
      <c r="TXH3067" s="41"/>
      <c r="TXI3067" s="41"/>
      <c r="TXJ3067" s="41"/>
      <c r="TXK3067" s="41"/>
      <c r="TXL3067" s="41"/>
      <c r="TXM3067" s="41"/>
      <c r="TXN3067" s="41"/>
      <c r="TXO3067" s="41"/>
      <c r="TXP3067" s="41"/>
      <c r="TXQ3067" s="41"/>
      <c r="TXR3067" s="41"/>
      <c r="TXS3067" s="41"/>
      <c r="TXT3067" s="41"/>
      <c r="TXU3067" s="41"/>
      <c r="TXV3067" s="41"/>
      <c r="TXW3067" s="41"/>
      <c r="TXX3067" s="41"/>
      <c r="TXY3067" s="41"/>
      <c r="TXZ3067" s="41"/>
      <c r="TYA3067" s="41"/>
      <c r="TYB3067" s="41"/>
      <c r="TYC3067" s="41"/>
      <c r="TYD3067" s="41"/>
      <c r="TYE3067" s="41"/>
      <c r="TYF3067" s="41"/>
      <c r="TYG3067" s="41"/>
      <c r="TYH3067" s="41"/>
      <c r="TYI3067" s="41"/>
      <c r="TYJ3067" s="41"/>
      <c r="TYK3067" s="41"/>
      <c r="TYL3067" s="41"/>
      <c r="TYM3067" s="41"/>
      <c r="TYN3067" s="41"/>
      <c r="TYO3067" s="41"/>
      <c r="TYP3067" s="41"/>
      <c r="TYQ3067" s="41"/>
      <c r="TYR3067" s="41"/>
      <c r="TYS3067" s="41"/>
      <c r="TYT3067" s="41"/>
      <c r="TYU3067" s="41"/>
      <c r="TYV3067" s="41"/>
      <c r="TYW3067" s="41"/>
      <c r="TYX3067" s="41"/>
      <c r="TYY3067" s="41"/>
      <c r="TYZ3067" s="41"/>
      <c r="TZA3067" s="41"/>
      <c r="TZB3067" s="41"/>
      <c r="TZC3067" s="41"/>
      <c r="TZD3067" s="41"/>
      <c r="TZE3067" s="41"/>
      <c r="TZF3067" s="41"/>
      <c r="TZG3067" s="41"/>
      <c r="TZH3067" s="41"/>
      <c r="TZI3067" s="41"/>
      <c r="TZJ3067" s="41"/>
      <c r="TZK3067" s="41"/>
      <c r="TZL3067" s="41"/>
      <c r="TZM3067" s="41"/>
      <c r="TZN3067" s="41"/>
      <c r="TZO3067" s="41"/>
      <c r="TZP3067" s="41"/>
      <c r="TZQ3067" s="41"/>
      <c r="TZR3067" s="41"/>
      <c r="TZS3067" s="41"/>
      <c r="TZT3067" s="41"/>
      <c r="TZU3067" s="41"/>
      <c r="TZV3067" s="41"/>
      <c r="TZW3067" s="41"/>
      <c r="TZX3067" s="41"/>
      <c r="TZY3067" s="41"/>
      <c r="TZZ3067" s="41"/>
      <c r="UAA3067" s="41"/>
      <c r="UAB3067" s="41"/>
      <c r="UAC3067" s="41"/>
      <c r="UAD3067" s="41"/>
      <c r="UAE3067" s="41"/>
      <c r="UAF3067" s="41"/>
      <c r="UAG3067" s="41"/>
      <c r="UAH3067" s="41"/>
      <c r="UAI3067" s="41"/>
      <c r="UAJ3067" s="41"/>
      <c r="UAK3067" s="41"/>
      <c r="UAL3067" s="41"/>
      <c r="UAM3067" s="41"/>
      <c r="UAN3067" s="41"/>
      <c r="UAO3067" s="41"/>
      <c r="UAP3067" s="41"/>
      <c r="UAQ3067" s="41"/>
      <c r="UAR3067" s="41"/>
      <c r="UAS3067" s="41"/>
      <c r="UAT3067" s="41"/>
      <c r="UAU3067" s="41"/>
      <c r="UAV3067" s="41"/>
      <c r="UAW3067" s="41"/>
      <c r="UAX3067" s="41"/>
      <c r="UAY3067" s="41"/>
      <c r="UAZ3067" s="41"/>
      <c r="UBA3067" s="41"/>
      <c r="UBB3067" s="41"/>
      <c r="UBC3067" s="41"/>
      <c r="UBD3067" s="41"/>
      <c r="UBE3067" s="41"/>
      <c r="UBF3067" s="41"/>
      <c r="UBG3067" s="41"/>
      <c r="UBH3067" s="41"/>
      <c r="UBI3067" s="41"/>
      <c r="UBJ3067" s="41"/>
      <c r="UBK3067" s="41"/>
      <c r="UBL3067" s="41"/>
      <c r="UBM3067" s="41"/>
      <c r="UBN3067" s="41"/>
      <c r="UBO3067" s="41"/>
      <c r="UBP3067" s="41"/>
      <c r="UBQ3067" s="41"/>
      <c r="UBR3067" s="41"/>
      <c r="UBS3067" s="41"/>
      <c r="UBT3067" s="41"/>
      <c r="UBU3067" s="41"/>
      <c r="UBV3067" s="41"/>
      <c r="UBW3067" s="41"/>
      <c r="UBX3067" s="41"/>
      <c r="UBY3067" s="41"/>
      <c r="UBZ3067" s="41"/>
      <c r="UCA3067" s="41"/>
      <c r="UCB3067" s="41"/>
      <c r="UCC3067" s="41"/>
      <c r="UCD3067" s="41"/>
      <c r="UCE3067" s="41"/>
      <c r="UCF3067" s="41"/>
      <c r="UCG3067" s="41"/>
      <c r="UCH3067" s="41"/>
      <c r="UCI3067" s="41"/>
      <c r="UCJ3067" s="41"/>
      <c r="UCK3067" s="41"/>
      <c r="UCL3067" s="41"/>
      <c r="UCM3067" s="41"/>
      <c r="UCN3067" s="41"/>
      <c r="UCO3067" s="41"/>
      <c r="UCP3067" s="41"/>
      <c r="UCQ3067" s="41"/>
      <c r="UCR3067" s="41"/>
      <c r="UCS3067" s="41"/>
      <c r="UCT3067" s="41"/>
      <c r="UCU3067" s="41"/>
      <c r="UCV3067" s="41"/>
      <c r="UCW3067" s="41"/>
      <c r="UCX3067" s="41"/>
      <c r="UCY3067" s="41"/>
      <c r="UCZ3067" s="41"/>
      <c r="UDA3067" s="41"/>
      <c r="UDB3067" s="41"/>
      <c r="UDC3067" s="41"/>
      <c r="UDD3067" s="41"/>
      <c r="UDE3067" s="41"/>
      <c r="UDF3067" s="41"/>
      <c r="UDG3067" s="41"/>
      <c r="UDH3067" s="41"/>
      <c r="UDI3067" s="41"/>
      <c r="UDJ3067" s="41"/>
      <c r="UDK3067" s="41"/>
      <c r="UDL3067" s="41"/>
      <c r="UDM3067" s="41"/>
      <c r="UDN3067" s="41"/>
      <c r="UDO3067" s="41"/>
      <c r="UDP3067" s="41"/>
      <c r="UDQ3067" s="41"/>
      <c r="UDR3067" s="41"/>
      <c r="UDS3067" s="41"/>
      <c r="UDT3067" s="41"/>
      <c r="UDU3067" s="41"/>
      <c r="UDV3067" s="41"/>
      <c r="UDW3067" s="41"/>
      <c r="UDX3067" s="41"/>
      <c r="UDY3067" s="41"/>
      <c r="UDZ3067" s="41"/>
      <c r="UEA3067" s="41"/>
      <c r="UEB3067" s="41"/>
      <c r="UEC3067" s="41"/>
      <c r="UED3067" s="41"/>
      <c r="UEE3067" s="41"/>
      <c r="UEF3067" s="41"/>
      <c r="UEG3067" s="41"/>
      <c r="UEH3067" s="41"/>
      <c r="UEI3067" s="41"/>
      <c r="UEJ3067" s="41"/>
      <c r="UEK3067" s="41"/>
      <c r="UEL3067" s="41"/>
      <c r="UEM3067" s="41"/>
      <c r="UEN3067" s="41"/>
      <c r="UEO3067" s="41"/>
      <c r="UEP3067" s="41"/>
      <c r="UEQ3067" s="41"/>
      <c r="UER3067" s="41"/>
      <c r="UES3067" s="41"/>
      <c r="UET3067" s="41"/>
      <c r="UEU3067" s="41"/>
      <c r="UEV3067" s="41"/>
      <c r="UEW3067" s="41"/>
      <c r="UEX3067" s="41"/>
      <c r="UEY3067" s="41"/>
      <c r="UEZ3067" s="41"/>
      <c r="UFA3067" s="41"/>
      <c r="UFB3067" s="41"/>
      <c r="UFC3067" s="41"/>
      <c r="UFD3067" s="41"/>
      <c r="UFE3067" s="41"/>
      <c r="UFF3067" s="41"/>
      <c r="UFG3067" s="41"/>
      <c r="UFH3067" s="41"/>
      <c r="UFI3067" s="41"/>
      <c r="UFJ3067" s="41"/>
      <c r="UFK3067" s="41"/>
      <c r="UFL3067" s="41"/>
      <c r="UFM3067" s="41"/>
      <c r="UFN3067" s="41"/>
      <c r="UFO3067" s="41"/>
      <c r="UFP3067" s="41"/>
      <c r="UFQ3067" s="41"/>
      <c r="UFR3067" s="41"/>
      <c r="UFS3067" s="41"/>
      <c r="UFT3067" s="41"/>
      <c r="UFU3067" s="41"/>
      <c r="UFV3067" s="41"/>
      <c r="UFW3067" s="41"/>
      <c r="UFX3067" s="41"/>
      <c r="UFY3067" s="41"/>
      <c r="UFZ3067" s="41"/>
      <c r="UGA3067" s="41"/>
      <c r="UGB3067" s="41"/>
      <c r="UGC3067" s="41"/>
      <c r="UGD3067" s="41"/>
      <c r="UGE3067" s="41"/>
      <c r="UGF3067" s="41"/>
      <c r="UGG3067" s="41"/>
      <c r="UGH3067" s="41"/>
      <c r="UGI3067" s="41"/>
      <c r="UGJ3067" s="41"/>
      <c r="UGK3067" s="41"/>
      <c r="UGL3067" s="41"/>
      <c r="UGM3067" s="41"/>
      <c r="UGN3067" s="41"/>
      <c r="UGO3067" s="41"/>
      <c r="UGP3067" s="41"/>
      <c r="UGQ3067" s="41"/>
      <c r="UGR3067" s="41"/>
      <c r="UGS3067" s="41"/>
      <c r="UGT3067" s="41"/>
      <c r="UGU3067" s="41"/>
      <c r="UGV3067" s="41"/>
      <c r="UGW3067" s="41"/>
      <c r="UGX3067" s="41"/>
      <c r="UGY3067" s="41"/>
      <c r="UGZ3067" s="41"/>
      <c r="UHA3067" s="41"/>
      <c r="UHB3067" s="41"/>
      <c r="UHC3067" s="41"/>
      <c r="UHD3067" s="41"/>
      <c r="UHE3067" s="41"/>
      <c r="UHF3067" s="41"/>
      <c r="UHG3067" s="41"/>
      <c r="UHH3067" s="41"/>
      <c r="UHI3067" s="41"/>
      <c r="UHJ3067" s="41"/>
      <c r="UHK3067" s="41"/>
      <c r="UHL3067" s="41"/>
      <c r="UHM3067" s="41"/>
      <c r="UHN3067" s="41"/>
      <c r="UHO3067" s="41"/>
      <c r="UHP3067" s="41"/>
      <c r="UHQ3067" s="41"/>
      <c r="UHR3067" s="41"/>
      <c r="UHS3067" s="41"/>
      <c r="UHT3067" s="41"/>
      <c r="UHU3067" s="41"/>
      <c r="UHV3067" s="41"/>
      <c r="UHW3067" s="41"/>
      <c r="UHX3067" s="41"/>
      <c r="UHY3067" s="41"/>
      <c r="UHZ3067" s="41"/>
      <c r="UIA3067" s="41"/>
      <c r="UIB3067" s="41"/>
      <c r="UIC3067" s="41"/>
      <c r="UID3067" s="41"/>
      <c r="UIE3067" s="41"/>
      <c r="UIF3067" s="41"/>
      <c r="UIG3067" s="41"/>
      <c r="UIH3067" s="41"/>
      <c r="UII3067" s="41"/>
      <c r="UIJ3067" s="41"/>
      <c r="UIK3067" s="41"/>
      <c r="UIL3067" s="41"/>
      <c r="UIM3067" s="41"/>
      <c r="UIN3067" s="41"/>
      <c r="UIO3067" s="41"/>
      <c r="UIP3067" s="41"/>
      <c r="UIQ3067" s="41"/>
      <c r="UIR3067" s="41"/>
      <c r="UIS3067" s="41"/>
      <c r="UIT3067" s="41"/>
      <c r="UIU3067" s="41"/>
      <c r="UIV3067" s="41"/>
      <c r="UIW3067" s="41"/>
      <c r="UIX3067" s="41"/>
      <c r="UIY3067" s="41"/>
      <c r="UIZ3067" s="41"/>
      <c r="UJA3067" s="41"/>
      <c r="UJB3067" s="41"/>
      <c r="UJC3067" s="41"/>
      <c r="UJD3067" s="41"/>
      <c r="UJE3067" s="41"/>
      <c r="UJF3067" s="41"/>
      <c r="UJG3067" s="41"/>
      <c r="UJH3067" s="41"/>
      <c r="UJI3067" s="41"/>
      <c r="UJJ3067" s="41"/>
      <c r="UJK3067" s="41"/>
      <c r="UJL3067" s="41"/>
      <c r="UJM3067" s="41"/>
      <c r="UJN3067" s="41"/>
      <c r="UJO3067" s="41"/>
      <c r="UJP3067" s="41"/>
      <c r="UJQ3067" s="41"/>
      <c r="UJR3067" s="41"/>
      <c r="UJS3067" s="41"/>
      <c r="UJT3067" s="41"/>
      <c r="UJU3067" s="41"/>
      <c r="UJV3067" s="41"/>
      <c r="UJW3067" s="41"/>
      <c r="UJX3067" s="41"/>
      <c r="UJY3067" s="41"/>
      <c r="UJZ3067" s="41"/>
      <c r="UKA3067" s="41"/>
      <c r="UKB3067" s="41"/>
      <c r="UKC3067" s="41"/>
      <c r="UKD3067" s="41"/>
      <c r="UKE3067" s="41"/>
      <c r="UKF3067" s="41"/>
      <c r="UKG3067" s="41"/>
      <c r="UKH3067" s="41"/>
      <c r="UKI3067" s="41"/>
      <c r="UKJ3067" s="41"/>
      <c r="UKK3067" s="41"/>
      <c r="UKL3067" s="41"/>
      <c r="UKM3067" s="41"/>
      <c r="UKN3067" s="41"/>
      <c r="UKO3067" s="41"/>
      <c r="UKP3067" s="41"/>
      <c r="UKQ3067" s="41"/>
      <c r="UKR3067" s="41"/>
      <c r="UKS3067" s="41"/>
      <c r="UKT3067" s="41"/>
      <c r="UKU3067" s="41"/>
      <c r="UKV3067" s="41"/>
      <c r="UKW3067" s="41"/>
      <c r="UKX3067" s="41"/>
      <c r="UKY3067" s="41"/>
      <c r="UKZ3067" s="41"/>
      <c r="ULA3067" s="41"/>
      <c r="ULB3067" s="41"/>
      <c r="ULC3067" s="41"/>
      <c r="ULD3067" s="41"/>
      <c r="ULE3067" s="41"/>
      <c r="ULF3067" s="41"/>
      <c r="ULG3067" s="41"/>
      <c r="ULH3067" s="41"/>
      <c r="ULI3067" s="41"/>
      <c r="ULJ3067" s="41"/>
      <c r="ULK3067" s="41"/>
      <c r="ULL3067" s="41"/>
      <c r="ULM3067" s="41"/>
      <c r="ULN3067" s="41"/>
      <c r="ULO3067" s="41"/>
      <c r="ULP3067" s="41"/>
      <c r="ULQ3067" s="41"/>
      <c r="ULR3067" s="41"/>
      <c r="ULS3067" s="41"/>
      <c r="ULT3067" s="41"/>
      <c r="ULU3067" s="41"/>
      <c r="ULV3067" s="41"/>
      <c r="ULW3067" s="41"/>
      <c r="ULX3067" s="41"/>
      <c r="ULY3067" s="41"/>
      <c r="ULZ3067" s="41"/>
      <c r="UMA3067" s="41"/>
      <c r="UMB3067" s="41"/>
      <c r="UMC3067" s="41"/>
      <c r="UMD3067" s="41"/>
      <c r="UME3067" s="41"/>
      <c r="UMF3067" s="41"/>
      <c r="UMG3067" s="41"/>
      <c r="UMH3067" s="41"/>
      <c r="UMI3067" s="41"/>
      <c r="UMJ3067" s="41"/>
      <c r="UMK3067" s="41"/>
      <c r="UML3067" s="41"/>
      <c r="UMM3067" s="41"/>
      <c r="UMN3067" s="41"/>
      <c r="UMO3067" s="41"/>
      <c r="UMP3067" s="41"/>
      <c r="UMQ3067" s="41"/>
      <c r="UMR3067" s="41"/>
      <c r="UMS3067" s="41"/>
      <c r="UMT3067" s="41"/>
      <c r="UMU3067" s="41"/>
      <c r="UMV3067" s="41"/>
      <c r="UMW3067" s="41"/>
      <c r="UMX3067" s="41"/>
      <c r="UMY3067" s="41"/>
      <c r="UMZ3067" s="41"/>
      <c r="UNA3067" s="41"/>
      <c r="UNB3067" s="41"/>
      <c r="UNC3067" s="41"/>
      <c r="UND3067" s="41"/>
      <c r="UNE3067" s="41"/>
      <c r="UNF3067" s="41"/>
      <c r="UNG3067" s="41"/>
      <c r="UNH3067" s="41"/>
      <c r="UNI3067" s="41"/>
      <c r="UNJ3067" s="41"/>
      <c r="UNK3067" s="41"/>
      <c r="UNL3067" s="41"/>
      <c r="UNM3067" s="41"/>
      <c r="UNN3067" s="41"/>
      <c r="UNO3067" s="41"/>
      <c r="UNP3067" s="41"/>
      <c r="UNQ3067" s="41"/>
      <c r="UNR3067" s="41"/>
      <c r="UNS3067" s="41"/>
      <c r="UNT3067" s="41"/>
      <c r="UNU3067" s="41"/>
      <c r="UNV3067" s="41"/>
      <c r="UNW3067" s="41"/>
      <c r="UNX3067" s="41"/>
      <c r="UNY3067" s="41"/>
      <c r="UNZ3067" s="41"/>
      <c r="UOA3067" s="41"/>
      <c r="UOB3067" s="41"/>
      <c r="UOC3067" s="41"/>
      <c r="UOD3067" s="41"/>
      <c r="UOE3067" s="41"/>
      <c r="UOF3067" s="41"/>
      <c r="UOG3067" s="41"/>
      <c r="UOH3067" s="41"/>
      <c r="UOI3067" s="41"/>
      <c r="UOJ3067" s="41"/>
      <c r="UOK3067" s="41"/>
      <c r="UOL3067" s="41"/>
      <c r="UOM3067" s="41"/>
      <c r="UON3067" s="41"/>
      <c r="UOO3067" s="41"/>
      <c r="UOP3067" s="41"/>
      <c r="UOQ3067" s="41"/>
      <c r="UOR3067" s="41"/>
      <c r="UOS3067" s="41"/>
      <c r="UOT3067" s="41"/>
      <c r="UOU3067" s="41"/>
      <c r="UOV3067" s="41"/>
      <c r="UOW3067" s="41"/>
      <c r="UOX3067" s="41"/>
      <c r="UOY3067" s="41"/>
      <c r="UOZ3067" s="41"/>
      <c r="UPA3067" s="41"/>
      <c r="UPB3067" s="41"/>
      <c r="UPC3067" s="41"/>
      <c r="UPD3067" s="41"/>
      <c r="UPE3067" s="41"/>
      <c r="UPF3067" s="41"/>
      <c r="UPG3067" s="41"/>
      <c r="UPH3067" s="41"/>
      <c r="UPI3067" s="41"/>
      <c r="UPJ3067" s="41"/>
      <c r="UPK3067" s="41"/>
      <c r="UPL3067" s="41"/>
      <c r="UPM3067" s="41"/>
      <c r="UPN3067" s="41"/>
      <c r="UPO3067" s="41"/>
      <c r="UPP3067" s="41"/>
      <c r="UPQ3067" s="41"/>
      <c r="UPR3067" s="41"/>
      <c r="UPS3067" s="41"/>
      <c r="UPT3067" s="41"/>
      <c r="UPU3067" s="41"/>
      <c r="UPV3067" s="41"/>
      <c r="UPW3067" s="41"/>
      <c r="UPX3067" s="41"/>
      <c r="UPY3067" s="41"/>
      <c r="UPZ3067" s="41"/>
      <c r="UQA3067" s="41"/>
      <c r="UQB3067" s="41"/>
      <c r="UQC3067" s="41"/>
      <c r="UQD3067" s="41"/>
      <c r="UQE3067" s="41"/>
      <c r="UQF3067" s="41"/>
      <c r="UQG3067" s="41"/>
      <c r="UQH3067" s="41"/>
      <c r="UQI3067" s="41"/>
      <c r="UQJ3067" s="41"/>
      <c r="UQK3067" s="41"/>
      <c r="UQL3067" s="41"/>
      <c r="UQM3067" s="41"/>
      <c r="UQN3067" s="41"/>
      <c r="UQO3067" s="41"/>
      <c r="UQP3067" s="41"/>
      <c r="UQQ3067" s="41"/>
      <c r="UQR3067" s="41"/>
      <c r="UQS3067" s="41"/>
      <c r="UQT3067" s="41"/>
      <c r="UQU3067" s="41"/>
      <c r="UQV3067" s="41"/>
      <c r="UQW3067" s="41"/>
      <c r="UQX3067" s="41"/>
      <c r="UQY3067" s="41"/>
      <c r="UQZ3067" s="41"/>
      <c r="URA3067" s="41"/>
      <c r="URB3067" s="41"/>
      <c r="URC3067" s="41"/>
      <c r="URD3067" s="41"/>
      <c r="URE3067" s="41"/>
      <c r="URF3067" s="41"/>
      <c r="URG3067" s="41"/>
      <c r="URH3067" s="41"/>
      <c r="URI3067" s="41"/>
      <c r="URJ3067" s="41"/>
      <c r="URK3067" s="41"/>
      <c r="URL3067" s="41"/>
      <c r="URM3067" s="41"/>
      <c r="URN3067" s="41"/>
      <c r="URO3067" s="41"/>
      <c r="URP3067" s="41"/>
      <c r="URQ3067" s="41"/>
      <c r="URR3067" s="41"/>
      <c r="URS3067" s="41"/>
      <c r="URT3067" s="41"/>
      <c r="URU3067" s="41"/>
      <c r="URV3067" s="41"/>
      <c r="URW3067" s="41"/>
      <c r="URX3067" s="41"/>
      <c r="URY3067" s="41"/>
      <c r="URZ3067" s="41"/>
      <c r="USA3067" s="41"/>
      <c r="USB3067" s="41"/>
      <c r="USC3067" s="41"/>
      <c r="USD3067" s="41"/>
      <c r="USE3067" s="41"/>
      <c r="USF3067" s="41"/>
      <c r="USG3067" s="41"/>
      <c r="USH3067" s="41"/>
      <c r="USI3067" s="41"/>
      <c r="USJ3067" s="41"/>
      <c r="USK3067" s="41"/>
      <c r="USL3067" s="41"/>
      <c r="USM3067" s="41"/>
      <c r="USN3067" s="41"/>
      <c r="USO3067" s="41"/>
      <c r="USP3067" s="41"/>
      <c r="USQ3067" s="41"/>
      <c r="USR3067" s="41"/>
      <c r="USS3067" s="41"/>
      <c r="UST3067" s="41"/>
      <c r="USU3067" s="41"/>
      <c r="USV3067" s="41"/>
      <c r="USW3067" s="41"/>
      <c r="USX3067" s="41"/>
      <c r="USY3067" s="41"/>
      <c r="USZ3067" s="41"/>
      <c r="UTA3067" s="41"/>
      <c r="UTB3067" s="41"/>
      <c r="UTC3067" s="41"/>
      <c r="UTD3067" s="41"/>
      <c r="UTE3067" s="41"/>
      <c r="UTF3067" s="41"/>
      <c r="UTG3067" s="41"/>
      <c r="UTH3067" s="41"/>
      <c r="UTI3067" s="41"/>
      <c r="UTJ3067" s="41"/>
      <c r="UTK3067" s="41"/>
      <c r="UTL3067" s="41"/>
      <c r="UTM3067" s="41"/>
      <c r="UTN3067" s="41"/>
      <c r="UTO3067" s="41"/>
      <c r="UTP3067" s="41"/>
      <c r="UTQ3067" s="41"/>
      <c r="UTR3067" s="41"/>
      <c r="UTS3067" s="41"/>
      <c r="UTT3067" s="41"/>
      <c r="UTU3067" s="41"/>
      <c r="UTV3067" s="41"/>
      <c r="UTW3067" s="41"/>
      <c r="UTX3067" s="41"/>
      <c r="UTY3067" s="41"/>
      <c r="UTZ3067" s="41"/>
      <c r="UUA3067" s="41"/>
      <c r="UUB3067" s="41"/>
      <c r="UUC3067" s="41"/>
      <c r="UUD3067" s="41"/>
      <c r="UUE3067" s="41"/>
      <c r="UUF3067" s="41"/>
      <c r="UUG3067" s="41"/>
      <c r="UUH3067" s="41"/>
      <c r="UUI3067" s="41"/>
      <c r="UUJ3067" s="41"/>
      <c r="UUK3067" s="41"/>
      <c r="UUL3067" s="41"/>
      <c r="UUM3067" s="41"/>
      <c r="UUN3067" s="41"/>
      <c r="UUO3067" s="41"/>
      <c r="UUP3067" s="41"/>
      <c r="UUQ3067" s="41"/>
      <c r="UUR3067" s="41"/>
      <c r="UUS3067" s="41"/>
      <c r="UUT3067" s="41"/>
      <c r="UUU3067" s="41"/>
      <c r="UUV3067" s="41"/>
      <c r="UUW3067" s="41"/>
      <c r="UUX3067" s="41"/>
      <c r="UUY3067" s="41"/>
      <c r="UUZ3067" s="41"/>
      <c r="UVA3067" s="41"/>
      <c r="UVB3067" s="41"/>
      <c r="UVC3067" s="41"/>
      <c r="UVD3067" s="41"/>
      <c r="UVE3067" s="41"/>
      <c r="UVF3067" s="41"/>
      <c r="UVG3067" s="41"/>
      <c r="UVH3067" s="41"/>
      <c r="UVI3067" s="41"/>
      <c r="UVJ3067" s="41"/>
      <c r="UVK3067" s="41"/>
      <c r="UVL3067" s="41"/>
      <c r="UVM3067" s="41"/>
      <c r="UVN3067" s="41"/>
      <c r="UVO3067" s="41"/>
      <c r="UVP3067" s="41"/>
      <c r="UVQ3067" s="41"/>
      <c r="UVR3067" s="41"/>
      <c r="UVS3067" s="41"/>
      <c r="UVT3067" s="41"/>
      <c r="UVU3067" s="41"/>
      <c r="UVV3067" s="41"/>
      <c r="UVW3067" s="41"/>
      <c r="UVX3067" s="41"/>
      <c r="UVY3067" s="41"/>
      <c r="UVZ3067" s="41"/>
      <c r="UWA3067" s="41"/>
      <c r="UWB3067" s="41"/>
      <c r="UWC3067" s="41"/>
      <c r="UWD3067" s="41"/>
      <c r="UWE3067" s="41"/>
      <c r="UWF3067" s="41"/>
      <c r="UWG3067" s="41"/>
      <c r="UWH3067" s="41"/>
      <c r="UWI3067" s="41"/>
      <c r="UWJ3067" s="41"/>
      <c r="UWK3067" s="41"/>
      <c r="UWL3067" s="41"/>
      <c r="UWM3067" s="41"/>
      <c r="UWN3067" s="41"/>
      <c r="UWO3067" s="41"/>
      <c r="UWP3067" s="41"/>
      <c r="UWQ3067" s="41"/>
      <c r="UWR3067" s="41"/>
      <c r="UWS3067" s="41"/>
      <c r="UWT3067" s="41"/>
      <c r="UWU3067" s="41"/>
      <c r="UWV3067" s="41"/>
      <c r="UWW3067" s="41"/>
      <c r="UWX3067" s="41"/>
      <c r="UWY3067" s="41"/>
      <c r="UWZ3067" s="41"/>
      <c r="UXA3067" s="41"/>
      <c r="UXB3067" s="41"/>
      <c r="UXC3067" s="41"/>
      <c r="UXD3067" s="41"/>
      <c r="UXE3067" s="41"/>
      <c r="UXF3067" s="41"/>
      <c r="UXG3067" s="41"/>
      <c r="UXH3067" s="41"/>
      <c r="UXI3067" s="41"/>
      <c r="UXJ3067" s="41"/>
      <c r="UXK3067" s="41"/>
      <c r="UXL3067" s="41"/>
      <c r="UXM3067" s="41"/>
      <c r="UXN3067" s="41"/>
      <c r="UXO3067" s="41"/>
      <c r="UXP3067" s="41"/>
      <c r="UXQ3067" s="41"/>
      <c r="UXR3067" s="41"/>
      <c r="UXS3067" s="41"/>
      <c r="UXT3067" s="41"/>
      <c r="UXU3067" s="41"/>
      <c r="UXV3067" s="41"/>
      <c r="UXW3067" s="41"/>
      <c r="UXX3067" s="41"/>
      <c r="UXY3067" s="41"/>
      <c r="UXZ3067" s="41"/>
      <c r="UYA3067" s="41"/>
      <c r="UYB3067" s="41"/>
      <c r="UYC3067" s="41"/>
      <c r="UYD3067" s="41"/>
      <c r="UYE3067" s="41"/>
      <c r="UYF3067" s="41"/>
      <c r="UYG3067" s="41"/>
      <c r="UYH3067" s="41"/>
      <c r="UYI3067" s="41"/>
      <c r="UYJ3067" s="41"/>
      <c r="UYK3067" s="41"/>
      <c r="UYL3067" s="41"/>
      <c r="UYM3067" s="41"/>
      <c r="UYN3067" s="41"/>
      <c r="UYO3067" s="41"/>
      <c r="UYP3067" s="41"/>
      <c r="UYQ3067" s="41"/>
      <c r="UYR3067" s="41"/>
      <c r="UYS3067" s="41"/>
      <c r="UYT3067" s="41"/>
      <c r="UYU3067" s="41"/>
      <c r="UYV3067" s="41"/>
      <c r="UYW3067" s="41"/>
      <c r="UYX3067" s="41"/>
      <c r="UYY3067" s="41"/>
      <c r="UYZ3067" s="41"/>
      <c r="UZA3067" s="41"/>
      <c r="UZB3067" s="41"/>
      <c r="UZC3067" s="41"/>
      <c r="UZD3067" s="41"/>
      <c r="UZE3067" s="41"/>
      <c r="UZF3067" s="41"/>
      <c r="UZG3067" s="41"/>
      <c r="UZH3067" s="41"/>
      <c r="UZI3067" s="41"/>
      <c r="UZJ3067" s="41"/>
      <c r="UZK3067" s="41"/>
      <c r="UZL3067" s="41"/>
      <c r="UZM3067" s="41"/>
      <c r="UZN3067" s="41"/>
      <c r="UZO3067" s="41"/>
      <c r="UZP3067" s="41"/>
      <c r="UZQ3067" s="41"/>
      <c r="UZR3067" s="41"/>
      <c r="UZS3067" s="41"/>
      <c r="UZT3067" s="41"/>
      <c r="UZU3067" s="41"/>
      <c r="UZV3067" s="41"/>
      <c r="UZW3067" s="41"/>
      <c r="UZX3067" s="41"/>
      <c r="UZY3067" s="41"/>
      <c r="UZZ3067" s="41"/>
      <c r="VAA3067" s="41"/>
      <c r="VAB3067" s="41"/>
      <c r="VAC3067" s="41"/>
      <c r="VAD3067" s="41"/>
      <c r="VAE3067" s="41"/>
      <c r="VAF3067" s="41"/>
      <c r="VAG3067" s="41"/>
      <c r="VAH3067" s="41"/>
      <c r="VAI3067" s="41"/>
      <c r="VAJ3067" s="41"/>
      <c r="VAK3067" s="41"/>
      <c r="VAL3067" s="41"/>
      <c r="VAM3067" s="41"/>
      <c r="VAN3067" s="41"/>
      <c r="VAO3067" s="41"/>
      <c r="VAP3067" s="41"/>
      <c r="VAQ3067" s="41"/>
      <c r="VAR3067" s="41"/>
      <c r="VAS3067" s="41"/>
      <c r="VAT3067" s="41"/>
      <c r="VAU3067" s="41"/>
      <c r="VAV3067" s="41"/>
      <c r="VAW3067" s="41"/>
      <c r="VAX3067" s="41"/>
      <c r="VAY3067" s="41"/>
      <c r="VAZ3067" s="41"/>
      <c r="VBA3067" s="41"/>
      <c r="VBB3067" s="41"/>
      <c r="VBC3067" s="41"/>
      <c r="VBD3067" s="41"/>
      <c r="VBE3067" s="41"/>
      <c r="VBF3067" s="41"/>
      <c r="VBG3067" s="41"/>
      <c r="VBH3067" s="41"/>
      <c r="VBI3067" s="41"/>
      <c r="VBJ3067" s="41"/>
      <c r="VBK3067" s="41"/>
      <c r="VBL3067" s="41"/>
      <c r="VBM3067" s="41"/>
      <c r="VBN3067" s="41"/>
      <c r="VBO3067" s="41"/>
      <c r="VBP3067" s="41"/>
      <c r="VBQ3067" s="41"/>
      <c r="VBR3067" s="41"/>
      <c r="VBS3067" s="41"/>
      <c r="VBT3067" s="41"/>
      <c r="VBU3067" s="41"/>
      <c r="VBV3067" s="41"/>
      <c r="VBW3067" s="41"/>
      <c r="VBX3067" s="41"/>
      <c r="VBY3067" s="41"/>
      <c r="VBZ3067" s="41"/>
      <c r="VCA3067" s="41"/>
      <c r="VCB3067" s="41"/>
      <c r="VCC3067" s="41"/>
      <c r="VCD3067" s="41"/>
      <c r="VCE3067" s="41"/>
      <c r="VCF3067" s="41"/>
      <c r="VCG3067" s="41"/>
      <c r="VCH3067" s="41"/>
      <c r="VCI3067" s="41"/>
      <c r="VCJ3067" s="41"/>
      <c r="VCK3067" s="41"/>
      <c r="VCL3067" s="41"/>
      <c r="VCM3067" s="41"/>
      <c r="VCN3067" s="41"/>
      <c r="VCO3067" s="41"/>
      <c r="VCP3067" s="41"/>
      <c r="VCQ3067" s="41"/>
      <c r="VCR3067" s="41"/>
      <c r="VCS3067" s="41"/>
      <c r="VCT3067" s="41"/>
      <c r="VCU3067" s="41"/>
      <c r="VCV3067" s="41"/>
      <c r="VCW3067" s="41"/>
      <c r="VCX3067" s="41"/>
      <c r="VCY3067" s="41"/>
      <c r="VCZ3067" s="41"/>
      <c r="VDA3067" s="41"/>
      <c r="VDB3067" s="41"/>
      <c r="VDC3067" s="41"/>
      <c r="VDD3067" s="41"/>
      <c r="VDE3067" s="41"/>
      <c r="VDF3067" s="41"/>
      <c r="VDG3067" s="41"/>
      <c r="VDH3067" s="41"/>
      <c r="VDI3067" s="41"/>
      <c r="VDJ3067" s="41"/>
      <c r="VDK3067" s="41"/>
      <c r="VDL3067" s="41"/>
      <c r="VDM3067" s="41"/>
      <c r="VDN3067" s="41"/>
      <c r="VDO3067" s="41"/>
      <c r="VDP3067" s="41"/>
      <c r="VDQ3067" s="41"/>
      <c r="VDR3067" s="41"/>
      <c r="VDS3067" s="41"/>
      <c r="VDT3067" s="41"/>
      <c r="VDU3067" s="41"/>
      <c r="VDV3067" s="41"/>
      <c r="VDW3067" s="41"/>
      <c r="VDX3067" s="41"/>
      <c r="VDY3067" s="41"/>
      <c r="VDZ3067" s="41"/>
      <c r="VEA3067" s="41"/>
      <c r="VEB3067" s="41"/>
      <c r="VEC3067" s="41"/>
      <c r="VED3067" s="41"/>
      <c r="VEE3067" s="41"/>
      <c r="VEF3067" s="41"/>
      <c r="VEG3067" s="41"/>
      <c r="VEH3067" s="41"/>
      <c r="VEI3067" s="41"/>
      <c r="VEJ3067" s="41"/>
      <c r="VEK3067" s="41"/>
      <c r="VEL3067" s="41"/>
      <c r="VEM3067" s="41"/>
      <c r="VEN3067" s="41"/>
      <c r="VEO3067" s="41"/>
      <c r="VEP3067" s="41"/>
      <c r="VEQ3067" s="41"/>
      <c r="VER3067" s="41"/>
      <c r="VES3067" s="41"/>
      <c r="VET3067" s="41"/>
      <c r="VEU3067" s="41"/>
      <c r="VEV3067" s="41"/>
      <c r="VEW3067" s="41"/>
      <c r="VEX3067" s="41"/>
      <c r="VEY3067" s="41"/>
      <c r="VEZ3067" s="41"/>
      <c r="VFA3067" s="41"/>
      <c r="VFB3067" s="41"/>
      <c r="VFC3067" s="41"/>
      <c r="VFD3067" s="41"/>
      <c r="VFE3067" s="41"/>
      <c r="VFF3067" s="41"/>
      <c r="VFG3067" s="41"/>
      <c r="VFH3067" s="41"/>
      <c r="VFI3067" s="41"/>
      <c r="VFJ3067" s="41"/>
      <c r="VFK3067" s="41"/>
      <c r="VFL3067" s="41"/>
      <c r="VFM3067" s="41"/>
      <c r="VFN3067" s="41"/>
      <c r="VFO3067" s="41"/>
      <c r="VFP3067" s="41"/>
      <c r="VFQ3067" s="41"/>
      <c r="VFR3067" s="41"/>
      <c r="VFS3067" s="41"/>
      <c r="VFT3067" s="41"/>
      <c r="VFU3067" s="41"/>
      <c r="VFV3067" s="41"/>
      <c r="VFW3067" s="41"/>
      <c r="VFX3067" s="41"/>
      <c r="VFY3067" s="41"/>
      <c r="VFZ3067" s="41"/>
      <c r="VGA3067" s="41"/>
      <c r="VGB3067" s="41"/>
      <c r="VGC3067" s="41"/>
      <c r="VGD3067" s="41"/>
      <c r="VGE3067" s="41"/>
      <c r="VGF3067" s="41"/>
      <c r="VGG3067" s="41"/>
      <c r="VGH3067" s="41"/>
      <c r="VGI3067" s="41"/>
      <c r="VGJ3067" s="41"/>
      <c r="VGK3067" s="41"/>
      <c r="VGL3067" s="41"/>
      <c r="VGM3067" s="41"/>
      <c r="VGN3067" s="41"/>
      <c r="VGO3067" s="41"/>
      <c r="VGP3067" s="41"/>
      <c r="VGQ3067" s="41"/>
      <c r="VGR3067" s="41"/>
      <c r="VGS3067" s="41"/>
      <c r="VGT3067" s="41"/>
      <c r="VGU3067" s="41"/>
      <c r="VGV3067" s="41"/>
      <c r="VGW3067" s="41"/>
      <c r="VGX3067" s="41"/>
      <c r="VGY3067" s="41"/>
      <c r="VGZ3067" s="41"/>
      <c r="VHA3067" s="41"/>
      <c r="VHB3067" s="41"/>
      <c r="VHC3067" s="41"/>
      <c r="VHD3067" s="41"/>
      <c r="VHE3067" s="41"/>
      <c r="VHF3067" s="41"/>
      <c r="VHG3067" s="41"/>
      <c r="VHH3067" s="41"/>
      <c r="VHI3067" s="41"/>
      <c r="VHJ3067" s="41"/>
      <c r="VHK3067" s="41"/>
      <c r="VHL3067" s="41"/>
      <c r="VHM3067" s="41"/>
      <c r="VHN3067" s="41"/>
      <c r="VHO3067" s="41"/>
      <c r="VHP3067" s="41"/>
      <c r="VHQ3067" s="41"/>
      <c r="VHR3067" s="41"/>
      <c r="VHS3067" s="41"/>
      <c r="VHT3067" s="41"/>
      <c r="VHU3067" s="41"/>
      <c r="VHV3067" s="41"/>
      <c r="VHW3067" s="41"/>
      <c r="VHX3067" s="41"/>
      <c r="VHY3067" s="41"/>
      <c r="VHZ3067" s="41"/>
      <c r="VIA3067" s="41"/>
      <c r="VIB3067" s="41"/>
      <c r="VIC3067" s="41"/>
      <c r="VID3067" s="41"/>
      <c r="VIE3067" s="41"/>
      <c r="VIF3067" s="41"/>
      <c r="VIG3067" s="41"/>
      <c r="VIH3067" s="41"/>
      <c r="VII3067" s="41"/>
      <c r="VIJ3067" s="41"/>
      <c r="VIK3067" s="41"/>
      <c r="VIL3067" s="41"/>
      <c r="VIM3067" s="41"/>
      <c r="VIN3067" s="41"/>
      <c r="VIO3067" s="41"/>
      <c r="VIP3067" s="41"/>
      <c r="VIQ3067" s="41"/>
      <c r="VIR3067" s="41"/>
      <c r="VIS3067" s="41"/>
      <c r="VIT3067" s="41"/>
      <c r="VIU3067" s="41"/>
      <c r="VIV3067" s="41"/>
      <c r="VIW3067" s="41"/>
      <c r="VIX3067" s="41"/>
      <c r="VIY3067" s="41"/>
      <c r="VIZ3067" s="41"/>
      <c r="VJA3067" s="41"/>
      <c r="VJB3067" s="41"/>
      <c r="VJC3067" s="41"/>
      <c r="VJD3067" s="41"/>
      <c r="VJE3067" s="41"/>
      <c r="VJF3067" s="41"/>
      <c r="VJG3067" s="41"/>
      <c r="VJH3067" s="41"/>
      <c r="VJI3067" s="41"/>
      <c r="VJJ3067" s="41"/>
      <c r="VJK3067" s="41"/>
      <c r="VJL3067" s="41"/>
      <c r="VJM3067" s="41"/>
      <c r="VJN3067" s="41"/>
      <c r="VJO3067" s="41"/>
      <c r="VJP3067" s="41"/>
      <c r="VJQ3067" s="41"/>
      <c r="VJR3067" s="41"/>
      <c r="VJS3067" s="41"/>
      <c r="VJT3067" s="41"/>
      <c r="VJU3067" s="41"/>
      <c r="VJV3067" s="41"/>
      <c r="VJW3067" s="41"/>
      <c r="VJX3067" s="41"/>
      <c r="VJY3067" s="41"/>
      <c r="VJZ3067" s="41"/>
      <c r="VKA3067" s="41"/>
      <c r="VKB3067" s="41"/>
      <c r="VKC3067" s="41"/>
      <c r="VKD3067" s="41"/>
      <c r="VKE3067" s="41"/>
      <c r="VKF3067" s="41"/>
      <c r="VKG3067" s="41"/>
      <c r="VKH3067" s="41"/>
      <c r="VKI3067" s="41"/>
      <c r="VKJ3067" s="41"/>
      <c r="VKK3067" s="41"/>
      <c r="VKL3067" s="41"/>
      <c r="VKM3067" s="41"/>
      <c r="VKN3067" s="41"/>
      <c r="VKO3067" s="41"/>
      <c r="VKP3067" s="41"/>
      <c r="VKQ3067" s="41"/>
      <c r="VKR3067" s="41"/>
      <c r="VKS3067" s="41"/>
      <c r="VKT3067" s="41"/>
      <c r="VKU3067" s="41"/>
      <c r="VKV3067" s="41"/>
      <c r="VKW3067" s="41"/>
      <c r="VKX3067" s="41"/>
      <c r="VKY3067" s="41"/>
      <c r="VKZ3067" s="41"/>
      <c r="VLA3067" s="41"/>
      <c r="VLB3067" s="41"/>
      <c r="VLC3067" s="41"/>
      <c r="VLD3067" s="41"/>
      <c r="VLE3067" s="41"/>
      <c r="VLF3067" s="41"/>
      <c r="VLG3067" s="41"/>
      <c r="VLH3067" s="41"/>
      <c r="VLI3067" s="41"/>
      <c r="VLJ3067" s="41"/>
      <c r="VLK3067" s="41"/>
      <c r="VLL3067" s="41"/>
      <c r="VLM3067" s="41"/>
      <c r="VLN3067" s="41"/>
      <c r="VLO3067" s="41"/>
      <c r="VLP3067" s="41"/>
      <c r="VLQ3067" s="41"/>
      <c r="VLR3067" s="41"/>
      <c r="VLS3067" s="41"/>
      <c r="VLT3067" s="41"/>
      <c r="VLU3067" s="41"/>
      <c r="VLV3067" s="41"/>
      <c r="VLW3067" s="41"/>
      <c r="VLX3067" s="41"/>
      <c r="VLY3067" s="41"/>
      <c r="VLZ3067" s="41"/>
      <c r="VMA3067" s="41"/>
      <c r="VMB3067" s="41"/>
      <c r="VMC3067" s="41"/>
      <c r="VMD3067" s="41"/>
      <c r="VME3067" s="41"/>
      <c r="VMF3067" s="41"/>
      <c r="VMG3067" s="41"/>
      <c r="VMH3067" s="41"/>
      <c r="VMI3067" s="41"/>
      <c r="VMJ3067" s="41"/>
      <c r="VMK3067" s="41"/>
      <c r="VML3067" s="41"/>
      <c r="VMM3067" s="41"/>
      <c r="VMN3067" s="41"/>
      <c r="VMO3067" s="41"/>
      <c r="VMP3067" s="41"/>
      <c r="VMQ3067" s="41"/>
      <c r="VMR3067" s="41"/>
      <c r="VMS3067" s="41"/>
      <c r="VMT3067" s="41"/>
      <c r="VMU3067" s="41"/>
      <c r="VMV3067" s="41"/>
      <c r="VMW3067" s="41"/>
      <c r="VMX3067" s="41"/>
      <c r="VMY3067" s="41"/>
      <c r="VMZ3067" s="41"/>
      <c r="VNA3067" s="41"/>
      <c r="VNB3067" s="41"/>
      <c r="VNC3067" s="41"/>
      <c r="VND3067" s="41"/>
      <c r="VNE3067" s="41"/>
      <c r="VNF3067" s="41"/>
      <c r="VNG3067" s="41"/>
      <c r="VNH3067" s="41"/>
      <c r="VNI3067" s="41"/>
      <c r="VNJ3067" s="41"/>
      <c r="VNK3067" s="41"/>
      <c r="VNL3067" s="41"/>
      <c r="VNM3067" s="41"/>
      <c r="VNN3067" s="41"/>
      <c r="VNO3067" s="41"/>
      <c r="VNP3067" s="41"/>
      <c r="VNQ3067" s="41"/>
      <c r="VNR3067" s="41"/>
      <c r="VNS3067" s="41"/>
      <c r="VNT3067" s="41"/>
      <c r="VNU3067" s="41"/>
      <c r="VNV3067" s="41"/>
      <c r="VNW3067" s="41"/>
      <c r="VNX3067" s="41"/>
      <c r="VNY3067" s="41"/>
      <c r="VNZ3067" s="41"/>
      <c r="VOA3067" s="41"/>
      <c r="VOB3067" s="41"/>
      <c r="VOC3067" s="41"/>
      <c r="VOD3067" s="41"/>
      <c r="VOE3067" s="41"/>
      <c r="VOF3067" s="41"/>
      <c r="VOG3067" s="41"/>
      <c r="VOH3067" s="41"/>
      <c r="VOI3067" s="41"/>
      <c r="VOJ3067" s="41"/>
      <c r="VOK3067" s="41"/>
      <c r="VOL3067" s="41"/>
      <c r="VOM3067" s="41"/>
      <c r="VON3067" s="41"/>
      <c r="VOO3067" s="41"/>
      <c r="VOP3067" s="41"/>
      <c r="VOQ3067" s="41"/>
      <c r="VOR3067" s="41"/>
      <c r="VOS3067" s="41"/>
      <c r="VOT3067" s="41"/>
      <c r="VOU3067" s="41"/>
      <c r="VOV3067" s="41"/>
      <c r="VOW3067" s="41"/>
      <c r="VOX3067" s="41"/>
      <c r="VOY3067" s="41"/>
      <c r="VOZ3067" s="41"/>
      <c r="VPA3067" s="41"/>
      <c r="VPB3067" s="41"/>
      <c r="VPC3067" s="41"/>
      <c r="VPD3067" s="41"/>
      <c r="VPE3067" s="41"/>
      <c r="VPF3067" s="41"/>
      <c r="VPG3067" s="41"/>
      <c r="VPH3067" s="41"/>
      <c r="VPI3067" s="41"/>
      <c r="VPJ3067" s="41"/>
      <c r="VPK3067" s="41"/>
      <c r="VPL3067" s="41"/>
      <c r="VPM3067" s="41"/>
      <c r="VPN3067" s="41"/>
      <c r="VPO3067" s="41"/>
      <c r="VPP3067" s="41"/>
      <c r="VPQ3067" s="41"/>
      <c r="VPR3067" s="41"/>
      <c r="VPS3067" s="41"/>
      <c r="VPT3067" s="41"/>
      <c r="VPU3067" s="41"/>
      <c r="VPV3067" s="41"/>
      <c r="VPW3067" s="41"/>
      <c r="VPX3067" s="41"/>
      <c r="VPY3067" s="41"/>
      <c r="VPZ3067" s="41"/>
      <c r="VQA3067" s="41"/>
      <c r="VQB3067" s="41"/>
      <c r="VQC3067" s="41"/>
      <c r="VQD3067" s="41"/>
      <c r="VQE3067" s="41"/>
      <c r="VQF3067" s="41"/>
      <c r="VQG3067" s="41"/>
      <c r="VQH3067" s="41"/>
      <c r="VQI3067" s="41"/>
      <c r="VQJ3067" s="41"/>
      <c r="VQK3067" s="41"/>
      <c r="VQL3067" s="41"/>
      <c r="VQM3067" s="41"/>
      <c r="VQN3067" s="41"/>
      <c r="VQO3067" s="41"/>
      <c r="VQP3067" s="41"/>
      <c r="VQQ3067" s="41"/>
      <c r="VQR3067" s="41"/>
      <c r="VQS3067" s="41"/>
      <c r="VQT3067" s="41"/>
      <c r="VQU3067" s="41"/>
      <c r="VQV3067" s="41"/>
      <c r="VQW3067" s="41"/>
      <c r="VQX3067" s="41"/>
      <c r="VQY3067" s="41"/>
      <c r="VQZ3067" s="41"/>
      <c r="VRA3067" s="41"/>
      <c r="VRB3067" s="41"/>
      <c r="VRC3067" s="41"/>
      <c r="VRD3067" s="41"/>
      <c r="VRE3067" s="41"/>
      <c r="VRF3067" s="41"/>
      <c r="VRG3067" s="41"/>
      <c r="VRH3067" s="41"/>
      <c r="VRI3067" s="41"/>
      <c r="VRJ3067" s="41"/>
      <c r="VRK3067" s="41"/>
      <c r="VRL3067" s="41"/>
      <c r="VRM3067" s="41"/>
      <c r="VRN3067" s="41"/>
      <c r="VRO3067" s="41"/>
      <c r="VRP3067" s="41"/>
      <c r="VRQ3067" s="41"/>
      <c r="VRR3067" s="41"/>
      <c r="VRS3067" s="41"/>
      <c r="VRT3067" s="41"/>
      <c r="VRU3067" s="41"/>
      <c r="VRV3067" s="41"/>
      <c r="VRW3067" s="41"/>
      <c r="VRX3067" s="41"/>
      <c r="VRY3067" s="41"/>
      <c r="VRZ3067" s="41"/>
      <c r="VSA3067" s="41"/>
      <c r="VSB3067" s="41"/>
      <c r="VSC3067" s="41"/>
      <c r="VSD3067" s="41"/>
      <c r="VSE3067" s="41"/>
      <c r="VSF3067" s="41"/>
      <c r="VSG3067" s="41"/>
      <c r="VSH3067" s="41"/>
      <c r="VSI3067" s="41"/>
      <c r="VSJ3067" s="41"/>
      <c r="VSK3067" s="41"/>
      <c r="VSL3067" s="41"/>
      <c r="VSM3067" s="41"/>
      <c r="VSN3067" s="41"/>
      <c r="VSO3067" s="41"/>
      <c r="VSP3067" s="41"/>
      <c r="VSQ3067" s="41"/>
      <c r="VSR3067" s="41"/>
      <c r="VSS3067" s="41"/>
      <c r="VST3067" s="41"/>
      <c r="VSU3067" s="41"/>
      <c r="VSV3067" s="41"/>
      <c r="VSW3067" s="41"/>
      <c r="VSX3067" s="41"/>
      <c r="VSY3067" s="41"/>
      <c r="VSZ3067" s="41"/>
      <c r="VTA3067" s="41"/>
      <c r="VTB3067" s="41"/>
      <c r="VTC3067" s="41"/>
      <c r="VTD3067" s="41"/>
      <c r="VTE3067" s="41"/>
      <c r="VTF3067" s="41"/>
      <c r="VTG3067" s="41"/>
      <c r="VTH3067" s="41"/>
      <c r="VTI3067" s="41"/>
      <c r="VTJ3067" s="41"/>
      <c r="VTK3067" s="41"/>
      <c r="VTL3067" s="41"/>
      <c r="VTM3067" s="41"/>
      <c r="VTN3067" s="41"/>
      <c r="VTO3067" s="41"/>
      <c r="VTP3067" s="41"/>
      <c r="VTQ3067" s="41"/>
      <c r="VTR3067" s="41"/>
      <c r="VTS3067" s="41"/>
      <c r="VTT3067" s="41"/>
      <c r="VTU3067" s="41"/>
      <c r="VTV3067" s="41"/>
      <c r="VTW3067" s="41"/>
      <c r="VTX3067" s="41"/>
      <c r="VTY3067" s="41"/>
      <c r="VTZ3067" s="41"/>
      <c r="VUA3067" s="41"/>
      <c r="VUB3067" s="41"/>
      <c r="VUC3067" s="41"/>
      <c r="VUD3067" s="41"/>
      <c r="VUE3067" s="41"/>
      <c r="VUF3067" s="41"/>
      <c r="VUG3067" s="41"/>
      <c r="VUH3067" s="41"/>
      <c r="VUI3067" s="41"/>
      <c r="VUJ3067" s="41"/>
      <c r="VUK3067" s="41"/>
      <c r="VUL3067" s="41"/>
      <c r="VUM3067" s="41"/>
      <c r="VUN3067" s="41"/>
      <c r="VUO3067" s="41"/>
      <c r="VUP3067" s="41"/>
      <c r="VUQ3067" s="41"/>
      <c r="VUR3067" s="41"/>
      <c r="VUS3067" s="41"/>
      <c r="VUT3067" s="41"/>
      <c r="VUU3067" s="41"/>
      <c r="VUV3067" s="41"/>
      <c r="VUW3067" s="41"/>
      <c r="VUX3067" s="41"/>
      <c r="VUY3067" s="41"/>
      <c r="VUZ3067" s="41"/>
      <c r="VVA3067" s="41"/>
      <c r="VVB3067" s="41"/>
      <c r="VVC3067" s="41"/>
      <c r="VVD3067" s="41"/>
      <c r="VVE3067" s="41"/>
      <c r="VVF3067" s="41"/>
      <c r="VVG3067" s="41"/>
      <c r="VVH3067" s="41"/>
      <c r="VVI3067" s="41"/>
      <c r="VVJ3067" s="41"/>
      <c r="VVK3067" s="41"/>
      <c r="VVL3067" s="41"/>
      <c r="VVM3067" s="41"/>
      <c r="VVN3067" s="41"/>
      <c r="VVO3067" s="41"/>
      <c r="VVP3067" s="41"/>
      <c r="VVQ3067" s="41"/>
      <c r="VVR3067" s="41"/>
      <c r="VVS3067" s="41"/>
      <c r="VVT3067" s="41"/>
      <c r="VVU3067" s="41"/>
      <c r="VVV3067" s="41"/>
      <c r="VVW3067" s="41"/>
      <c r="VVX3067" s="41"/>
      <c r="VVY3067" s="41"/>
      <c r="VVZ3067" s="41"/>
      <c r="VWA3067" s="41"/>
      <c r="VWB3067" s="41"/>
      <c r="VWC3067" s="41"/>
      <c r="VWD3067" s="41"/>
      <c r="VWE3067" s="41"/>
      <c r="VWF3067" s="41"/>
      <c r="VWG3067" s="41"/>
      <c r="VWH3067" s="41"/>
      <c r="VWI3067" s="41"/>
      <c r="VWJ3067" s="41"/>
      <c r="VWK3067" s="41"/>
      <c r="VWL3067" s="41"/>
      <c r="VWM3067" s="41"/>
      <c r="VWN3067" s="41"/>
      <c r="VWO3067" s="41"/>
      <c r="VWP3067" s="41"/>
      <c r="VWQ3067" s="41"/>
      <c r="VWR3067" s="41"/>
      <c r="VWS3067" s="41"/>
      <c r="VWT3067" s="41"/>
      <c r="VWU3067" s="41"/>
      <c r="VWV3067" s="41"/>
      <c r="VWW3067" s="41"/>
      <c r="VWX3067" s="41"/>
      <c r="VWY3067" s="41"/>
      <c r="VWZ3067" s="41"/>
      <c r="VXA3067" s="41"/>
      <c r="VXB3067" s="41"/>
      <c r="VXC3067" s="41"/>
      <c r="VXD3067" s="41"/>
      <c r="VXE3067" s="41"/>
      <c r="VXF3067" s="41"/>
      <c r="VXG3067" s="41"/>
      <c r="VXH3067" s="41"/>
      <c r="VXI3067" s="41"/>
      <c r="VXJ3067" s="41"/>
      <c r="VXK3067" s="41"/>
      <c r="VXL3067" s="41"/>
      <c r="VXM3067" s="41"/>
      <c r="VXN3067" s="41"/>
      <c r="VXO3067" s="41"/>
      <c r="VXP3067" s="41"/>
      <c r="VXQ3067" s="41"/>
      <c r="VXR3067" s="41"/>
      <c r="VXS3067" s="41"/>
      <c r="VXT3067" s="41"/>
      <c r="VXU3067" s="41"/>
      <c r="VXV3067" s="41"/>
      <c r="VXW3067" s="41"/>
      <c r="VXX3067" s="41"/>
      <c r="VXY3067" s="41"/>
      <c r="VXZ3067" s="41"/>
      <c r="VYA3067" s="41"/>
      <c r="VYB3067" s="41"/>
      <c r="VYC3067" s="41"/>
      <c r="VYD3067" s="41"/>
      <c r="VYE3067" s="41"/>
      <c r="VYF3067" s="41"/>
      <c r="VYG3067" s="41"/>
      <c r="VYH3067" s="41"/>
      <c r="VYI3067" s="41"/>
      <c r="VYJ3067" s="41"/>
      <c r="VYK3067" s="41"/>
      <c r="VYL3067" s="41"/>
      <c r="VYM3067" s="41"/>
      <c r="VYN3067" s="41"/>
      <c r="VYO3067" s="41"/>
      <c r="VYP3067" s="41"/>
      <c r="VYQ3067" s="41"/>
      <c r="VYR3067" s="41"/>
      <c r="VYS3067" s="41"/>
      <c r="VYT3067" s="41"/>
      <c r="VYU3067" s="41"/>
      <c r="VYV3067" s="41"/>
      <c r="VYW3067" s="41"/>
      <c r="VYX3067" s="41"/>
      <c r="VYY3067" s="41"/>
      <c r="VYZ3067" s="41"/>
      <c r="VZA3067" s="41"/>
      <c r="VZB3067" s="41"/>
      <c r="VZC3067" s="41"/>
      <c r="VZD3067" s="41"/>
      <c r="VZE3067" s="41"/>
      <c r="VZF3067" s="41"/>
      <c r="VZG3067" s="41"/>
      <c r="VZH3067" s="41"/>
      <c r="VZI3067" s="41"/>
      <c r="VZJ3067" s="41"/>
      <c r="VZK3067" s="41"/>
      <c r="VZL3067" s="41"/>
      <c r="VZM3067" s="41"/>
      <c r="VZN3067" s="41"/>
      <c r="VZO3067" s="41"/>
      <c r="VZP3067" s="41"/>
      <c r="VZQ3067" s="41"/>
      <c r="VZR3067" s="41"/>
      <c r="VZS3067" s="41"/>
      <c r="VZT3067" s="41"/>
      <c r="VZU3067" s="41"/>
      <c r="VZV3067" s="41"/>
      <c r="VZW3067" s="41"/>
      <c r="VZX3067" s="41"/>
      <c r="VZY3067" s="41"/>
      <c r="VZZ3067" s="41"/>
      <c r="WAA3067" s="41"/>
      <c r="WAB3067" s="41"/>
      <c r="WAC3067" s="41"/>
      <c r="WAD3067" s="41"/>
      <c r="WAE3067" s="41"/>
      <c r="WAF3067" s="41"/>
      <c r="WAG3067" s="41"/>
      <c r="WAH3067" s="41"/>
      <c r="WAI3067" s="41"/>
      <c r="WAJ3067" s="41"/>
      <c r="WAK3067" s="41"/>
      <c r="WAL3067" s="41"/>
      <c r="WAM3067" s="41"/>
      <c r="WAN3067" s="41"/>
      <c r="WAO3067" s="41"/>
      <c r="WAP3067" s="41"/>
      <c r="WAQ3067" s="41"/>
      <c r="WAR3067" s="41"/>
      <c r="WAS3067" s="41"/>
      <c r="WAT3067" s="41"/>
      <c r="WAU3067" s="41"/>
      <c r="WAV3067" s="41"/>
      <c r="WAW3067" s="41"/>
      <c r="WAX3067" s="41"/>
      <c r="WAY3067" s="41"/>
      <c r="WAZ3067" s="41"/>
      <c r="WBA3067" s="41"/>
      <c r="WBB3067" s="41"/>
      <c r="WBC3067" s="41"/>
      <c r="WBD3067" s="41"/>
      <c r="WBE3067" s="41"/>
      <c r="WBF3067" s="41"/>
      <c r="WBG3067" s="41"/>
      <c r="WBH3067" s="41"/>
      <c r="WBI3067" s="41"/>
      <c r="WBJ3067" s="41"/>
      <c r="WBK3067" s="41"/>
      <c r="WBL3067" s="41"/>
      <c r="WBM3067" s="41"/>
      <c r="WBN3067" s="41"/>
      <c r="WBO3067" s="41"/>
      <c r="WBP3067" s="41"/>
      <c r="WBQ3067" s="41"/>
      <c r="WBR3067" s="41"/>
      <c r="WBS3067" s="41"/>
      <c r="WBT3067" s="41"/>
      <c r="WBU3067" s="41"/>
      <c r="WBV3067" s="41"/>
      <c r="WBW3067" s="41"/>
      <c r="WBX3067" s="41"/>
      <c r="WBY3067" s="41"/>
      <c r="WBZ3067" s="41"/>
      <c r="WCA3067" s="41"/>
      <c r="WCB3067" s="41"/>
      <c r="WCC3067" s="41"/>
      <c r="WCD3067" s="41"/>
      <c r="WCE3067" s="41"/>
      <c r="WCF3067" s="41"/>
      <c r="WCG3067" s="41"/>
      <c r="WCH3067" s="41"/>
      <c r="WCI3067" s="41"/>
      <c r="WCJ3067" s="41"/>
      <c r="WCK3067" s="41"/>
      <c r="WCL3067" s="41"/>
      <c r="WCM3067" s="41"/>
      <c r="WCN3067" s="41"/>
      <c r="WCO3067" s="41"/>
      <c r="WCP3067" s="41"/>
      <c r="WCQ3067" s="41"/>
      <c r="WCR3067" s="41"/>
      <c r="WCS3067" s="41"/>
      <c r="WCT3067" s="41"/>
      <c r="WCU3067" s="41"/>
      <c r="WCV3067" s="41"/>
      <c r="WCW3067" s="41"/>
      <c r="WCX3067" s="41"/>
      <c r="WCY3067" s="41"/>
      <c r="WCZ3067" s="41"/>
      <c r="WDA3067" s="41"/>
      <c r="WDB3067" s="41"/>
      <c r="WDC3067" s="41"/>
      <c r="WDD3067" s="41"/>
      <c r="WDE3067" s="41"/>
      <c r="WDF3067" s="41"/>
      <c r="WDG3067" s="41"/>
      <c r="WDH3067" s="41"/>
      <c r="WDI3067" s="41"/>
      <c r="WDJ3067" s="41"/>
      <c r="WDK3067" s="41"/>
      <c r="WDL3067" s="41"/>
      <c r="WDM3067" s="41"/>
      <c r="WDN3067" s="41"/>
      <c r="WDO3067" s="41"/>
      <c r="WDP3067" s="41"/>
      <c r="WDQ3067" s="41"/>
      <c r="WDR3067" s="41"/>
      <c r="WDS3067" s="41"/>
      <c r="WDT3067" s="41"/>
      <c r="WDU3067" s="41"/>
      <c r="WDV3067" s="41"/>
      <c r="WDW3067" s="41"/>
      <c r="WDX3067" s="41"/>
      <c r="WDY3067" s="41"/>
      <c r="WDZ3067" s="41"/>
      <c r="WEA3067" s="41"/>
      <c r="WEB3067" s="41"/>
      <c r="WEC3067" s="41"/>
      <c r="WED3067" s="41"/>
      <c r="WEE3067" s="41"/>
      <c r="WEF3067" s="41"/>
      <c r="WEG3067" s="41"/>
      <c r="WEH3067" s="41"/>
      <c r="WEI3067" s="41"/>
      <c r="WEJ3067" s="41"/>
      <c r="WEK3067" s="41"/>
      <c r="WEL3067" s="41"/>
      <c r="WEM3067" s="41"/>
      <c r="WEN3067" s="41"/>
      <c r="WEO3067" s="41"/>
      <c r="WEP3067" s="41"/>
      <c r="WEQ3067" s="41"/>
      <c r="WER3067" s="41"/>
      <c r="WES3067" s="41"/>
      <c r="WET3067" s="41"/>
      <c r="WEU3067" s="41"/>
      <c r="WEV3067" s="41"/>
      <c r="WEW3067" s="41"/>
      <c r="WEX3067" s="41"/>
      <c r="WEY3067" s="41"/>
      <c r="WEZ3067" s="41"/>
      <c r="WFA3067" s="41"/>
      <c r="WFB3067" s="41"/>
      <c r="WFC3067" s="41"/>
      <c r="WFD3067" s="41"/>
      <c r="WFE3067" s="41"/>
      <c r="WFF3067" s="41"/>
      <c r="WFG3067" s="41"/>
      <c r="WFH3067" s="41"/>
      <c r="WFI3067" s="41"/>
      <c r="WFJ3067" s="41"/>
      <c r="WFK3067" s="41"/>
      <c r="WFL3067" s="41"/>
      <c r="WFM3067" s="41"/>
      <c r="WFN3067" s="41"/>
      <c r="WFO3067" s="41"/>
      <c r="WFP3067" s="41"/>
      <c r="WFQ3067" s="41"/>
      <c r="WFR3067" s="41"/>
      <c r="WFS3067" s="41"/>
      <c r="WFT3067" s="41"/>
      <c r="WFU3067" s="41"/>
      <c r="WFV3067" s="41"/>
      <c r="WFW3067" s="41"/>
      <c r="WFX3067" s="41"/>
      <c r="WFY3067" s="41"/>
      <c r="WFZ3067" s="41"/>
      <c r="WGA3067" s="41"/>
      <c r="WGB3067" s="41"/>
      <c r="WGC3067" s="41"/>
      <c r="WGD3067" s="41"/>
      <c r="WGE3067" s="41"/>
      <c r="WGF3067" s="41"/>
      <c r="WGG3067" s="41"/>
      <c r="WGH3067" s="41"/>
      <c r="WGI3067" s="41"/>
      <c r="WGJ3067" s="41"/>
      <c r="WGK3067" s="41"/>
      <c r="WGL3067" s="41"/>
      <c r="WGM3067" s="41"/>
      <c r="WGN3067" s="41"/>
      <c r="WGO3067" s="41"/>
      <c r="WGP3067" s="41"/>
      <c r="WGQ3067" s="41"/>
      <c r="WGR3067" s="41"/>
      <c r="WGS3067" s="41"/>
      <c r="WGT3067" s="41"/>
      <c r="WGU3067" s="41"/>
      <c r="WGV3067" s="41"/>
      <c r="WGW3067" s="41"/>
      <c r="WGX3067" s="41"/>
      <c r="WGY3067" s="41"/>
      <c r="WGZ3067" s="41"/>
      <c r="WHA3067" s="41"/>
      <c r="WHB3067" s="41"/>
      <c r="WHC3067" s="41"/>
      <c r="WHD3067" s="41"/>
      <c r="WHE3067" s="41"/>
      <c r="WHF3067" s="41"/>
      <c r="WHG3067" s="41"/>
      <c r="WHH3067" s="41"/>
      <c r="WHI3067" s="41"/>
      <c r="WHJ3067" s="41"/>
      <c r="WHK3067" s="41"/>
      <c r="WHL3067" s="41"/>
      <c r="WHM3067" s="41"/>
      <c r="WHN3067" s="41"/>
      <c r="WHO3067" s="41"/>
      <c r="WHP3067" s="41"/>
      <c r="WHQ3067" s="41"/>
      <c r="WHR3067" s="41"/>
      <c r="WHS3067" s="41"/>
      <c r="WHT3067" s="41"/>
      <c r="WHU3067" s="41"/>
      <c r="WHV3067" s="41"/>
      <c r="WHW3067" s="41"/>
      <c r="WHX3067" s="41"/>
      <c r="WHY3067" s="41"/>
      <c r="WHZ3067" s="41"/>
      <c r="WIA3067" s="41"/>
      <c r="WIB3067" s="41"/>
      <c r="WIC3067" s="41"/>
      <c r="WID3067" s="41"/>
      <c r="WIE3067" s="41"/>
      <c r="WIF3067" s="41"/>
      <c r="WIG3067" s="41"/>
      <c r="WIH3067" s="41"/>
      <c r="WII3067" s="41"/>
      <c r="WIJ3067" s="41"/>
      <c r="WIK3067" s="41"/>
      <c r="WIL3067" s="41"/>
      <c r="WIM3067" s="41"/>
      <c r="WIN3067" s="41"/>
      <c r="WIO3067" s="41"/>
      <c r="WIP3067" s="41"/>
      <c r="WIQ3067" s="41"/>
      <c r="WIR3067" s="41"/>
      <c r="WIS3067" s="41"/>
      <c r="WIT3067" s="41"/>
      <c r="WIU3067" s="41"/>
      <c r="WIV3067" s="41"/>
      <c r="WIW3067" s="41"/>
      <c r="WIX3067" s="41"/>
      <c r="WIY3067" s="41"/>
      <c r="WIZ3067" s="41"/>
      <c r="WJA3067" s="41"/>
      <c r="WJB3067" s="41"/>
      <c r="WJC3067" s="41"/>
      <c r="WJD3067" s="41"/>
      <c r="WJE3067" s="41"/>
      <c r="WJF3067" s="41"/>
      <c r="WJG3067" s="41"/>
      <c r="WJH3067" s="41"/>
      <c r="WJI3067" s="41"/>
      <c r="WJJ3067" s="41"/>
      <c r="WJK3067" s="41"/>
      <c r="WJL3067" s="41"/>
      <c r="WJM3067" s="41"/>
      <c r="WJN3067" s="41"/>
      <c r="WJO3067" s="41"/>
      <c r="WJP3067" s="41"/>
      <c r="WJQ3067" s="41"/>
      <c r="WJR3067" s="41"/>
      <c r="WJS3067" s="41"/>
      <c r="WJT3067" s="41"/>
      <c r="WJU3067" s="41"/>
      <c r="WJV3067" s="41"/>
      <c r="WJW3067" s="41"/>
      <c r="WJX3067" s="41"/>
      <c r="WJY3067" s="41"/>
      <c r="WJZ3067" s="41"/>
      <c r="WKA3067" s="41"/>
      <c r="WKB3067" s="41"/>
      <c r="WKC3067" s="41"/>
      <c r="WKD3067" s="41"/>
      <c r="WKE3067" s="41"/>
      <c r="WKF3067" s="41"/>
      <c r="WKG3067" s="41"/>
      <c r="WKH3067" s="41"/>
      <c r="WKI3067" s="41"/>
      <c r="WKJ3067" s="41"/>
      <c r="WKK3067" s="41"/>
      <c r="WKL3067" s="41"/>
      <c r="WKM3067" s="41"/>
      <c r="WKN3067" s="41"/>
      <c r="WKO3067" s="41"/>
      <c r="WKP3067" s="41"/>
      <c r="WKQ3067" s="41"/>
      <c r="WKR3067" s="41"/>
      <c r="WKS3067" s="41"/>
      <c r="WKT3067" s="41"/>
      <c r="WKU3067" s="41"/>
      <c r="WKV3067" s="41"/>
      <c r="WKW3067" s="41"/>
      <c r="WKX3067" s="41"/>
      <c r="WKY3067" s="41"/>
      <c r="WKZ3067" s="41"/>
      <c r="WLA3067" s="41"/>
      <c r="WLB3067" s="41"/>
      <c r="WLC3067" s="41"/>
      <c r="WLD3067" s="41"/>
      <c r="WLE3067" s="41"/>
      <c r="WLF3067" s="41"/>
      <c r="WLG3067" s="41"/>
      <c r="WLH3067" s="41"/>
      <c r="WLI3067" s="41"/>
      <c r="WLJ3067" s="41"/>
      <c r="WLK3067" s="41"/>
      <c r="WLL3067" s="41"/>
      <c r="WLM3067" s="41"/>
      <c r="WLN3067" s="41"/>
      <c r="WLO3067" s="41"/>
      <c r="WLP3067" s="41"/>
      <c r="WLQ3067" s="41"/>
      <c r="WLR3067" s="41"/>
      <c r="WLS3067" s="41"/>
      <c r="WLT3067" s="41"/>
      <c r="WLU3067" s="41"/>
      <c r="WLV3067" s="41"/>
      <c r="WLW3067" s="41"/>
      <c r="WLX3067" s="41"/>
      <c r="WLY3067" s="41"/>
      <c r="WLZ3067" s="41"/>
      <c r="WMA3067" s="41"/>
      <c r="WMB3067" s="41"/>
      <c r="WMC3067" s="41"/>
      <c r="WMD3067" s="41"/>
      <c r="WME3067" s="41"/>
      <c r="WMF3067" s="41"/>
      <c r="WMG3067" s="41"/>
      <c r="WMH3067" s="41"/>
      <c r="WMI3067" s="41"/>
      <c r="WMJ3067" s="41"/>
      <c r="WMK3067" s="41"/>
      <c r="WML3067" s="41"/>
      <c r="WMM3067" s="41"/>
      <c r="WMN3067" s="41"/>
      <c r="WMO3067" s="41"/>
      <c r="WMP3067" s="41"/>
      <c r="WMQ3067" s="41"/>
      <c r="WMR3067" s="41"/>
      <c r="WMS3067" s="41"/>
      <c r="WMT3067" s="41"/>
      <c r="WMU3067" s="41"/>
      <c r="WMV3067" s="41"/>
      <c r="WMW3067" s="41"/>
      <c r="WMX3067" s="41"/>
      <c r="WMY3067" s="41"/>
      <c r="WMZ3067" s="41"/>
      <c r="WNA3067" s="41"/>
      <c r="WNB3067" s="41"/>
      <c r="WNC3067" s="41"/>
      <c r="WND3067" s="41"/>
      <c r="WNE3067" s="41"/>
      <c r="WNF3067" s="41"/>
      <c r="WNG3067" s="41"/>
      <c r="WNH3067" s="41"/>
      <c r="WNI3067" s="41"/>
      <c r="WNJ3067" s="41"/>
      <c r="WNK3067" s="41"/>
      <c r="WNL3067" s="41"/>
      <c r="WNM3067" s="41"/>
      <c r="WNN3067" s="41"/>
      <c r="WNO3067" s="41"/>
      <c r="WNP3067" s="41"/>
      <c r="WNQ3067" s="41"/>
      <c r="WNR3067" s="41"/>
      <c r="WNS3067" s="41"/>
      <c r="WNT3067" s="41"/>
      <c r="WNU3067" s="41"/>
      <c r="WNV3067" s="41"/>
      <c r="WNW3067" s="41"/>
      <c r="WNX3067" s="41"/>
      <c r="WNY3067" s="41"/>
      <c r="WNZ3067" s="41"/>
      <c r="WOA3067" s="41"/>
      <c r="WOB3067" s="41"/>
      <c r="WOC3067" s="41"/>
      <c r="WOD3067" s="41"/>
      <c r="WOE3067" s="41"/>
      <c r="WOF3067" s="41"/>
      <c r="WOG3067" s="41"/>
      <c r="WOH3067" s="41"/>
      <c r="WOI3067" s="41"/>
      <c r="WOJ3067" s="41"/>
      <c r="WOK3067" s="41"/>
      <c r="WOL3067" s="41"/>
      <c r="WOM3067" s="41"/>
      <c r="WON3067" s="41"/>
      <c r="WOO3067" s="41"/>
      <c r="WOP3067" s="41"/>
      <c r="WOQ3067" s="41"/>
      <c r="WOR3067" s="41"/>
      <c r="WOS3067" s="41"/>
      <c r="WOT3067" s="41"/>
      <c r="WOU3067" s="41"/>
      <c r="WOV3067" s="41"/>
      <c r="WOW3067" s="41"/>
      <c r="WOX3067" s="41"/>
      <c r="WOY3067" s="41"/>
      <c r="WOZ3067" s="41"/>
      <c r="WPA3067" s="41"/>
      <c r="WPB3067" s="41"/>
      <c r="WPC3067" s="41"/>
      <c r="WPD3067" s="41"/>
      <c r="WPE3067" s="41"/>
      <c r="WPF3067" s="41"/>
      <c r="WPG3067" s="41"/>
      <c r="WPH3067" s="41"/>
      <c r="WPI3067" s="41"/>
      <c r="WPJ3067" s="41"/>
      <c r="WPK3067" s="41"/>
      <c r="WPL3067" s="41"/>
      <c r="WPM3067" s="41"/>
      <c r="WPN3067" s="41"/>
      <c r="WPO3067" s="41"/>
      <c r="WPP3067" s="41"/>
      <c r="WPQ3067" s="41"/>
      <c r="WPR3067" s="41"/>
      <c r="WPS3067" s="41"/>
      <c r="WPT3067" s="41"/>
      <c r="WPU3067" s="41"/>
      <c r="WPV3067" s="41"/>
      <c r="WPW3067" s="41"/>
      <c r="WPX3067" s="41"/>
      <c r="WPY3067" s="41"/>
      <c r="WPZ3067" s="41"/>
      <c r="WQA3067" s="41"/>
      <c r="WQB3067" s="41"/>
      <c r="WQC3067" s="41"/>
      <c r="WQD3067" s="41"/>
      <c r="WQE3067" s="41"/>
      <c r="WQF3067" s="41"/>
      <c r="WQG3067" s="41"/>
      <c r="WQH3067" s="41"/>
      <c r="WQI3067" s="41"/>
      <c r="WQJ3067" s="41"/>
      <c r="WQK3067" s="41"/>
      <c r="WQL3067" s="41"/>
      <c r="WQM3067" s="41"/>
      <c r="WQN3067" s="41"/>
      <c r="WQO3067" s="41"/>
      <c r="WQP3067" s="41"/>
      <c r="WQQ3067" s="41"/>
      <c r="WQR3067" s="41"/>
      <c r="WQS3067" s="41"/>
      <c r="WQT3067" s="41"/>
      <c r="WQU3067" s="41"/>
      <c r="WQV3067" s="41"/>
      <c r="WQW3067" s="41"/>
      <c r="WQX3067" s="41"/>
      <c r="WQY3067" s="41"/>
      <c r="WQZ3067" s="41"/>
      <c r="WRA3067" s="41"/>
      <c r="WRB3067" s="41"/>
      <c r="WRC3067" s="41"/>
      <c r="WRD3067" s="41"/>
      <c r="WRE3067" s="41"/>
      <c r="WRF3067" s="41"/>
      <c r="WRG3067" s="41"/>
      <c r="WRH3067" s="41"/>
      <c r="WRI3067" s="41"/>
      <c r="WRJ3067" s="41"/>
      <c r="WRK3067" s="41"/>
      <c r="WRL3067" s="41"/>
      <c r="WRM3067" s="41"/>
      <c r="WRN3067" s="41"/>
      <c r="WRO3067" s="41"/>
      <c r="WRP3067" s="41"/>
      <c r="WRQ3067" s="41"/>
      <c r="WRR3067" s="41"/>
      <c r="WRS3067" s="41"/>
      <c r="WRT3067" s="41"/>
      <c r="WRU3067" s="41"/>
      <c r="WRV3067" s="41"/>
      <c r="WRW3067" s="41"/>
      <c r="WRX3067" s="41"/>
      <c r="WRY3067" s="41"/>
      <c r="WRZ3067" s="41"/>
      <c r="WSA3067" s="41"/>
      <c r="WSB3067" s="41"/>
      <c r="WSC3067" s="41"/>
      <c r="WSD3067" s="41"/>
      <c r="WSE3067" s="41"/>
      <c r="WSF3067" s="41"/>
      <c r="WSG3067" s="41"/>
      <c r="WSH3067" s="41"/>
      <c r="WSI3067" s="41"/>
      <c r="WSJ3067" s="41"/>
      <c r="WSK3067" s="41"/>
      <c r="WSL3067" s="41"/>
      <c r="WSM3067" s="41"/>
      <c r="WSN3067" s="41"/>
      <c r="WSO3067" s="41"/>
      <c r="WSP3067" s="41"/>
      <c r="WSQ3067" s="41"/>
      <c r="WSR3067" s="41"/>
      <c r="WSS3067" s="41"/>
      <c r="WST3067" s="41"/>
      <c r="WSU3067" s="41"/>
      <c r="WSV3067" s="41"/>
      <c r="WSW3067" s="41"/>
      <c r="WSX3067" s="41"/>
      <c r="WSY3067" s="41"/>
      <c r="WSZ3067" s="41"/>
      <c r="WTA3067" s="41"/>
      <c r="WTB3067" s="41"/>
      <c r="WTC3067" s="41"/>
      <c r="WTD3067" s="41"/>
      <c r="WTE3067" s="41"/>
      <c r="WTF3067" s="41"/>
      <c r="WTG3067" s="41"/>
      <c r="WTH3067" s="41"/>
      <c r="WTI3067" s="41"/>
      <c r="WTJ3067" s="41"/>
      <c r="WTK3067" s="41"/>
      <c r="WTL3067" s="41"/>
      <c r="WTM3067" s="41"/>
      <c r="WTN3067" s="41"/>
      <c r="WTO3067" s="41"/>
      <c r="WTP3067" s="41"/>
      <c r="WTQ3067" s="41"/>
      <c r="WTR3067" s="41"/>
      <c r="WTS3067" s="41"/>
      <c r="WTT3067" s="41"/>
      <c r="WTU3067" s="41"/>
      <c r="WTV3067" s="41"/>
      <c r="WTW3067" s="41"/>
      <c r="WTX3067" s="41"/>
      <c r="WTY3067" s="41"/>
      <c r="WTZ3067" s="41"/>
      <c r="WUA3067" s="41"/>
      <c r="WUB3067" s="41"/>
      <c r="WUC3067" s="41"/>
      <c r="WUD3067" s="41"/>
      <c r="WUE3067" s="41"/>
      <c r="WUF3067" s="41"/>
      <c r="WUG3067" s="41"/>
      <c r="WUH3067" s="41"/>
      <c r="WUI3067" s="41"/>
      <c r="WUJ3067" s="41"/>
      <c r="WUK3067" s="41"/>
      <c r="WUL3067" s="41"/>
      <c r="WUM3067" s="41"/>
      <c r="WUN3067" s="41"/>
      <c r="WUO3067" s="41"/>
      <c r="WUP3067" s="41"/>
      <c r="WUQ3067" s="41"/>
      <c r="WUR3067" s="41"/>
      <c r="WUS3067" s="41"/>
      <c r="WUT3067" s="41"/>
      <c r="WUU3067" s="41"/>
      <c r="WUV3067" s="41"/>
      <c r="WUW3067" s="41"/>
      <c r="WUX3067" s="41"/>
      <c r="WUY3067" s="41"/>
      <c r="WUZ3067" s="41"/>
      <c r="WVA3067" s="41"/>
      <c r="WVB3067" s="41"/>
      <c r="WVC3067" s="41"/>
      <c r="WVD3067" s="41"/>
      <c r="WVE3067" s="41"/>
      <c r="WVF3067" s="41"/>
      <c r="WVG3067" s="41"/>
      <c r="WVH3067" s="41"/>
      <c r="WVI3067" s="41"/>
      <c r="WVJ3067" s="41"/>
      <c r="WVK3067" s="41"/>
      <c r="WVL3067" s="41"/>
      <c r="WVM3067" s="41"/>
      <c r="WVN3067" s="41"/>
      <c r="WVO3067" s="41"/>
      <c r="WVP3067" s="41"/>
      <c r="WVQ3067" s="41"/>
      <c r="WVR3067" s="41"/>
      <c r="WVS3067" s="41"/>
      <c r="WVT3067" s="41"/>
      <c r="WVU3067" s="41"/>
      <c r="WVV3067" s="41"/>
      <c r="WVW3067" s="41"/>
      <c r="WVX3067" s="41"/>
      <c r="WVY3067" s="41"/>
      <c r="WVZ3067" s="41"/>
      <c r="WWA3067" s="41"/>
      <c r="WWB3067" s="41"/>
      <c r="WWC3067" s="41"/>
      <c r="WWD3067" s="41"/>
      <c r="WWE3067" s="41"/>
      <c r="WWF3067" s="41"/>
      <c r="WWG3067" s="41"/>
      <c r="WWH3067" s="41"/>
      <c r="WWI3067" s="41"/>
      <c r="WWJ3067" s="41"/>
      <c r="WWK3067" s="41"/>
      <c r="WWL3067" s="41"/>
      <c r="WWM3067" s="41"/>
      <c r="WWN3067" s="41"/>
      <c r="WWO3067" s="41"/>
      <c r="WWP3067" s="41"/>
      <c r="WWQ3067" s="41"/>
      <c r="WWR3067" s="41"/>
      <c r="WWS3067" s="41"/>
      <c r="WWT3067" s="41"/>
      <c r="WWU3067" s="41"/>
      <c r="WWV3067" s="41"/>
      <c r="WWW3067" s="41"/>
      <c r="WWX3067" s="41"/>
      <c r="WWY3067" s="41"/>
      <c r="WWZ3067" s="41"/>
      <c r="WXA3067" s="41"/>
      <c r="WXB3067" s="41"/>
      <c r="WXC3067" s="41"/>
      <c r="WXD3067" s="41"/>
      <c r="WXE3067" s="41"/>
      <c r="WXF3067" s="41"/>
      <c r="WXG3067" s="41"/>
      <c r="WXH3067" s="41"/>
      <c r="WXI3067" s="41"/>
      <c r="WXJ3067" s="41"/>
      <c r="WXK3067" s="41"/>
      <c r="WXL3067" s="41"/>
      <c r="WXM3067" s="41"/>
      <c r="WXN3067" s="41"/>
      <c r="WXO3067" s="41"/>
      <c r="WXP3067" s="41"/>
      <c r="WXQ3067" s="41"/>
      <c r="WXR3067" s="41"/>
      <c r="WXS3067" s="41"/>
      <c r="WXT3067" s="41"/>
      <c r="WXU3067" s="41"/>
      <c r="WXV3067" s="41"/>
      <c r="WXW3067" s="41"/>
      <c r="WXX3067" s="41"/>
      <c r="WXY3067" s="41"/>
      <c r="WXZ3067" s="41"/>
      <c r="WYA3067" s="41"/>
      <c r="WYB3067" s="41"/>
      <c r="WYC3067" s="41"/>
      <c r="WYD3067" s="41"/>
      <c r="WYE3067" s="41"/>
      <c r="WYF3067" s="41"/>
      <c r="WYG3067" s="41"/>
      <c r="WYH3067" s="41"/>
      <c r="WYI3067" s="41"/>
      <c r="WYJ3067" s="41"/>
      <c r="WYK3067" s="41"/>
      <c r="WYL3067" s="41"/>
      <c r="WYM3067" s="41"/>
      <c r="WYN3067" s="41"/>
      <c r="WYO3067" s="41"/>
      <c r="WYP3067" s="41"/>
      <c r="WYQ3067" s="41"/>
      <c r="WYR3067" s="41"/>
      <c r="WYS3067" s="41"/>
      <c r="WYT3067" s="41"/>
      <c r="WYU3067" s="41"/>
      <c r="WYV3067" s="41"/>
      <c r="WYW3067" s="41"/>
      <c r="WYX3067" s="41"/>
      <c r="WYY3067" s="41"/>
      <c r="WYZ3067" s="41"/>
      <c r="WZA3067" s="41"/>
      <c r="WZB3067" s="41"/>
      <c r="WZC3067" s="41"/>
      <c r="WZD3067" s="41"/>
      <c r="WZE3067" s="41"/>
      <c r="WZF3067" s="41"/>
      <c r="WZG3067" s="41"/>
      <c r="WZH3067" s="41"/>
      <c r="WZI3067" s="41"/>
      <c r="WZJ3067" s="41"/>
      <c r="WZK3067" s="41"/>
      <c r="WZL3067" s="41"/>
      <c r="WZM3067" s="41"/>
      <c r="WZN3067" s="41"/>
      <c r="WZO3067" s="41"/>
      <c r="WZP3067" s="41"/>
      <c r="WZQ3067" s="41"/>
      <c r="WZR3067" s="41"/>
      <c r="WZS3067" s="41"/>
      <c r="WZT3067" s="41"/>
      <c r="WZU3067" s="41"/>
      <c r="WZV3067" s="41"/>
      <c r="WZW3067" s="41"/>
      <c r="WZX3067" s="41"/>
      <c r="WZY3067" s="41"/>
      <c r="WZZ3067" s="41"/>
      <c r="XAA3067" s="41"/>
      <c r="XAB3067" s="41"/>
      <c r="XAC3067" s="41"/>
      <c r="XAD3067" s="41"/>
      <c r="XAE3067" s="41"/>
      <c r="XAF3067" s="41"/>
      <c r="XAG3067" s="41"/>
      <c r="XAH3067" s="41"/>
      <c r="XAI3067" s="41"/>
      <c r="XAJ3067" s="41"/>
      <c r="XAK3067" s="41"/>
      <c r="XAL3067" s="41"/>
      <c r="XAM3067" s="41"/>
      <c r="XAN3067" s="41"/>
      <c r="XAO3067" s="41"/>
      <c r="XAP3067" s="41"/>
      <c r="XAQ3067" s="41"/>
      <c r="XAR3067" s="41"/>
      <c r="XAS3067" s="41"/>
      <c r="XAT3067" s="41"/>
      <c r="XAU3067" s="41"/>
      <c r="XAV3067" s="41"/>
      <c r="XAW3067" s="41"/>
      <c r="XAX3067" s="41"/>
      <c r="XAY3067" s="41"/>
      <c r="XAZ3067" s="41"/>
      <c r="XBA3067" s="41"/>
      <c r="XBB3067" s="41"/>
      <c r="XBC3067" s="41"/>
      <c r="XBD3067" s="41"/>
      <c r="XBE3067" s="41"/>
      <c r="XBF3067" s="41"/>
      <c r="XBG3067" s="41"/>
      <c r="XBH3067" s="41"/>
      <c r="XBI3067" s="41"/>
      <c r="XBJ3067" s="41"/>
      <c r="XBK3067" s="41"/>
      <c r="XBL3067" s="41"/>
      <c r="XBM3067" s="41"/>
      <c r="XBN3067" s="41"/>
      <c r="XBO3067" s="41"/>
      <c r="XBP3067" s="41"/>
      <c r="XBQ3067" s="41"/>
      <c r="XBR3067" s="41"/>
      <c r="XBS3067" s="41"/>
      <c r="XBT3067" s="41"/>
      <c r="XBU3067" s="41"/>
      <c r="XBV3067" s="41"/>
      <c r="XBW3067" s="41"/>
      <c r="XBX3067" s="41"/>
      <c r="XBY3067" s="41"/>
      <c r="XBZ3067" s="41"/>
      <c r="XCA3067" s="41"/>
      <c r="XCB3067" s="41"/>
      <c r="XCC3067" s="41"/>
      <c r="XCD3067" s="41"/>
      <c r="XCE3067" s="41"/>
      <c r="XCF3067" s="41"/>
      <c r="XCG3067" s="41"/>
      <c r="XCH3067" s="41"/>
      <c r="XCI3067" s="41"/>
      <c r="XCJ3067" s="41"/>
      <c r="XCK3067" s="41"/>
      <c r="XCL3067" s="41"/>
      <c r="XCM3067" s="41"/>
      <c r="XCN3067" s="41"/>
      <c r="XCO3067" s="41"/>
      <c r="XCP3067" s="41"/>
      <c r="XCQ3067" s="41"/>
      <c r="XCR3067" s="41"/>
      <c r="XCS3067" s="41"/>
      <c r="XCT3067" s="41"/>
      <c r="XCU3067" s="41"/>
      <c r="XCV3067" s="41"/>
      <c r="XCW3067" s="41"/>
      <c r="XCX3067" s="41"/>
      <c r="XCY3067" s="41"/>
      <c r="XCZ3067" s="41"/>
      <c r="XDA3067" s="41"/>
      <c r="XDB3067" s="41"/>
      <c r="XDC3067" s="41"/>
      <c r="XDD3067" s="41"/>
      <c r="XDE3067" s="41"/>
      <c r="XDF3067" s="41"/>
      <c r="XDG3067" s="41"/>
      <c r="XDH3067" s="41"/>
      <c r="XDI3067" s="41"/>
      <c r="XDJ3067" s="41"/>
      <c r="XDK3067" s="41"/>
      <c r="XDL3067" s="41"/>
      <c r="XDM3067" s="41"/>
      <c r="XDN3067" s="41"/>
      <c r="XDO3067" s="41"/>
      <c r="XDP3067" s="41"/>
      <c r="XDQ3067" s="41"/>
      <c r="XDR3067" s="41"/>
      <c r="XDS3067" s="41"/>
      <c r="XDT3067" s="41"/>
      <c r="XDU3067" s="41"/>
      <c r="XDV3067" s="41"/>
      <c r="XDW3067" s="41"/>
      <c r="XDX3067" s="41"/>
      <c r="XDY3067" s="41"/>
      <c r="XDZ3067" s="41"/>
      <c r="XEA3067" s="41"/>
      <c r="XEB3067" s="41"/>
      <c r="XEC3067" s="41"/>
      <c r="XED3067" s="41"/>
      <c r="XEE3067" s="41"/>
      <c r="XEF3067" s="41"/>
      <c r="XEG3067" s="41"/>
      <c r="XEH3067" s="41"/>
      <c r="XEI3067" s="41"/>
      <c r="XEJ3067" s="41"/>
      <c r="XEK3067" s="41"/>
      <c r="XEL3067" s="41"/>
      <c r="XEM3067" s="41"/>
      <c r="XEN3067" s="41"/>
      <c r="XEO3067" s="41"/>
      <c r="XEP3067" s="41"/>
      <c r="XEQ3067" s="41"/>
      <c r="XER3067" s="41"/>
      <c r="XES3067" s="41"/>
      <c r="XET3067" s="41"/>
      <c r="XEU3067" s="41"/>
      <c r="XEV3067" s="41"/>
      <c r="XEW3067" s="41"/>
      <c r="XEX3067" s="41"/>
      <c r="XEY3067" s="41"/>
      <c r="XEZ3067" s="41"/>
      <c r="XFA3067" s="41"/>
      <c r="XFB3067" s="41"/>
      <c r="XFC3067" s="41"/>
    </row>
    <row r="3068" spans="1:16383" ht="24" x14ac:dyDescent="0.2">
      <c r="A3068" s="24" t="s">
        <v>6075</v>
      </c>
      <c r="B3068" s="25" t="s">
        <v>6078</v>
      </c>
      <c r="C3068" s="42">
        <v>87000</v>
      </c>
      <c r="D3068" s="41"/>
      <c r="E3068" s="41"/>
      <c r="F3068" s="41"/>
      <c r="G3068" s="41"/>
      <c r="H3068" s="41"/>
      <c r="I3068" s="41"/>
      <c r="J3068" s="41"/>
      <c r="K3068" s="41"/>
      <c r="L3068" s="41"/>
      <c r="M3068" s="41"/>
      <c r="N3068" s="41"/>
      <c r="O3068" s="41"/>
      <c r="P3068" s="41"/>
      <c r="Q3068" s="41"/>
      <c r="R3068" s="41"/>
      <c r="S3068" s="41"/>
      <c r="T3068" s="41"/>
      <c r="U3068" s="41"/>
      <c r="V3068" s="41"/>
      <c r="W3068" s="41"/>
      <c r="X3068" s="41"/>
      <c r="Y3068" s="41"/>
      <c r="Z3068" s="41"/>
      <c r="AA3068" s="41"/>
      <c r="AB3068" s="41"/>
      <c r="AC3068" s="41"/>
      <c r="AD3068" s="41"/>
      <c r="AE3068" s="41"/>
      <c r="AF3068" s="41"/>
      <c r="AG3068" s="41"/>
      <c r="AH3068" s="41"/>
      <c r="AI3068" s="41"/>
      <c r="AJ3068" s="41"/>
      <c r="AK3068" s="41"/>
      <c r="AL3068" s="41"/>
      <c r="AM3068" s="41"/>
      <c r="AN3068" s="41"/>
      <c r="AO3068" s="41"/>
      <c r="AP3068" s="41"/>
      <c r="AQ3068" s="41"/>
      <c r="AR3068" s="41"/>
      <c r="AS3068" s="41"/>
      <c r="AT3068" s="41"/>
      <c r="AU3068" s="41"/>
      <c r="AV3068" s="41"/>
      <c r="AW3068" s="41"/>
      <c r="AX3068" s="41"/>
      <c r="AY3068" s="41"/>
      <c r="AZ3068" s="41"/>
      <c r="BA3068" s="41"/>
      <c r="BB3068" s="41"/>
      <c r="BC3068" s="41"/>
      <c r="BD3068" s="41"/>
      <c r="BE3068" s="41"/>
      <c r="BF3068" s="41"/>
      <c r="BG3068" s="41"/>
      <c r="BH3068" s="41"/>
      <c r="BI3068" s="41"/>
      <c r="BJ3068" s="41"/>
      <c r="BK3068" s="41"/>
      <c r="BL3068" s="41"/>
      <c r="BM3068" s="41"/>
      <c r="BN3068" s="41"/>
      <c r="BO3068" s="41"/>
      <c r="BP3068" s="41"/>
      <c r="BQ3068" s="41"/>
      <c r="BR3068" s="41"/>
      <c r="BS3068" s="41"/>
      <c r="BT3068" s="41"/>
      <c r="BU3068" s="41"/>
      <c r="BV3068" s="41"/>
      <c r="BW3068" s="41"/>
      <c r="BX3068" s="41"/>
      <c r="BY3068" s="41"/>
      <c r="BZ3068" s="41"/>
      <c r="CA3068" s="41"/>
      <c r="CB3068" s="41"/>
      <c r="CC3068" s="41"/>
      <c r="CD3068" s="41"/>
      <c r="CE3068" s="41"/>
      <c r="CF3068" s="41"/>
      <c r="CG3068" s="41"/>
      <c r="CH3068" s="41"/>
      <c r="CI3068" s="41"/>
      <c r="CJ3068" s="41"/>
      <c r="CK3068" s="41"/>
      <c r="CL3068" s="41"/>
      <c r="CM3068" s="41"/>
      <c r="CN3068" s="41"/>
      <c r="CO3068" s="41"/>
      <c r="CP3068" s="41"/>
      <c r="CQ3068" s="41"/>
      <c r="CR3068" s="41"/>
      <c r="CS3068" s="41"/>
      <c r="CT3068" s="41"/>
      <c r="CU3068" s="41"/>
      <c r="CV3068" s="41"/>
      <c r="CW3068" s="41"/>
      <c r="CX3068" s="41"/>
      <c r="CY3068" s="41"/>
      <c r="CZ3068" s="41"/>
      <c r="DA3068" s="41"/>
      <c r="DB3068" s="41"/>
      <c r="DC3068" s="41"/>
      <c r="DD3068" s="41"/>
      <c r="DE3068" s="41"/>
      <c r="DF3068" s="41"/>
      <c r="DG3068" s="41"/>
      <c r="DH3068" s="41"/>
      <c r="DI3068" s="41"/>
      <c r="DJ3068" s="41"/>
      <c r="DK3068" s="41"/>
      <c r="DL3068" s="41"/>
      <c r="DM3068" s="41"/>
      <c r="DN3068" s="41"/>
      <c r="DO3068" s="41"/>
      <c r="DP3068" s="41"/>
      <c r="DQ3068" s="41"/>
      <c r="DR3068" s="41"/>
      <c r="DS3068" s="41"/>
      <c r="DT3068" s="41"/>
      <c r="DU3068" s="41"/>
      <c r="DV3068" s="41"/>
      <c r="DW3068" s="41"/>
      <c r="DX3068" s="41"/>
      <c r="DY3068" s="41"/>
      <c r="DZ3068" s="41"/>
      <c r="EA3068" s="41"/>
      <c r="EB3068" s="41"/>
      <c r="EC3068" s="41"/>
      <c r="ED3068" s="41"/>
      <c r="EE3068" s="41"/>
      <c r="EF3068" s="41"/>
      <c r="EG3068" s="41"/>
      <c r="EH3068" s="41"/>
      <c r="EI3068" s="41"/>
      <c r="EJ3068" s="41"/>
      <c r="EK3068" s="41"/>
      <c r="EL3068" s="41"/>
      <c r="EM3068" s="41"/>
      <c r="EN3068" s="41"/>
      <c r="EO3068" s="41"/>
      <c r="EP3068" s="41"/>
      <c r="EQ3068" s="41"/>
      <c r="ER3068" s="41"/>
      <c r="ES3068" s="41"/>
      <c r="ET3068" s="41"/>
      <c r="EU3068" s="41"/>
      <c r="EV3068" s="41"/>
      <c r="EW3068" s="41"/>
      <c r="EX3068" s="41"/>
      <c r="EY3068" s="41"/>
      <c r="EZ3068" s="41"/>
      <c r="FA3068" s="41"/>
      <c r="FB3068" s="41"/>
      <c r="FC3068" s="41"/>
      <c r="FD3068" s="41"/>
      <c r="FE3068" s="41"/>
      <c r="FF3068" s="41"/>
      <c r="FG3068" s="41"/>
      <c r="FH3068" s="41"/>
      <c r="FI3068" s="41"/>
      <c r="FJ3068" s="41"/>
      <c r="FK3068" s="41"/>
      <c r="FL3068" s="41"/>
      <c r="FM3068" s="41"/>
      <c r="FN3068" s="41"/>
      <c r="FO3068" s="41"/>
      <c r="FP3068" s="41"/>
      <c r="FQ3068" s="41"/>
      <c r="FR3068" s="41"/>
      <c r="FS3068" s="41"/>
      <c r="FT3068" s="41"/>
      <c r="FU3068" s="41"/>
      <c r="FV3068" s="41"/>
      <c r="FW3068" s="41"/>
      <c r="FX3068" s="41"/>
      <c r="FY3068" s="41"/>
      <c r="FZ3068" s="41"/>
      <c r="GA3068" s="41"/>
      <c r="GB3068" s="41"/>
      <c r="GC3068" s="41"/>
      <c r="GD3068" s="41"/>
      <c r="GE3068" s="41"/>
      <c r="GF3068" s="41"/>
      <c r="GG3068" s="41"/>
      <c r="GH3068" s="41"/>
      <c r="GI3068" s="41"/>
      <c r="GJ3068" s="41"/>
      <c r="GK3068" s="41"/>
      <c r="GL3068" s="41"/>
      <c r="GM3068" s="41"/>
      <c r="GN3068" s="41"/>
      <c r="GO3068" s="41"/>
      <c r="GP3068" s="41"/>
      <c r="GQ3068" s="41"/>
      <c r="GR3068" s="41"/>
      <c r="GS3068" s="41"/>
      <c r="GT3068" s="41"/>
      <c r="GU3068" s="41"/>
      <c r="GV3068" s="41"/>
      <c r="GW3068" s="41"/>
      <c r="GX3068" s="41"/>
      <c r="GY3068" s="41"/>
      <c r="GZ3068" s="41"/>
      <c r="HA3068" s="41"/>
      <c r="HB3068" s="41"/>
      <c r="HC3068" s="41"/>
      <c r="HD3068" s="41"/>
      <c r="HE3068" s="41"/>
      <c r="HF3068" s="41"/>
      <c r="HG3068" s="41"/>
      <c r="HH3068" s="41"/>
      <c r="HI3068" s="41"/>
      <c r="HJ3068" s="41"/>
      <c r="HK3068" s="41"/>
      <c r="HL3068" s="41"/>
      <c r="HM3068" s="41"/>
      <c r="HN3068" s="41"/>
      <c r="HO3068" s="41"/>
      <c r="HP3068" s="41"/>
      <c r="HQ3068" s="41"/>
      <c r="HR3068" s="41"/>
      <c r="HS3068" s="41"/>
      <c r="HT3068" s="41"/>
      <c r="HU3068" s="41"/>
      <c r="HV3068" s="41"/>
      <c r="HW3068" s="41"/>
      <c r="HX3068" s="41"/>
      <c r="HY3068" s="41"/>
      <c r="HZ3068" s="41"/>
      <c r="IA3068" s="41"/>
      <c r="IB3068" s="41"/>
      <c r="IC3068" s="41"/>
      <c r="ID3068" s="41"/>
      <c r="IE3068" s="41"/>
      <c r="IF3068" s="41"/>
      <c r="IG3068" s="41"/>
      <c r="IH3068" s="41"/>
      <c r="II3068" s="41"/>
      <c r="IJ3068" s="41"/>
      <c r="IK3068" s="41"/>
      <c r="IL3068" s="41"/>
      <c r="IM3068" s="41"/>
      <c r="IN3068" s="41"/>
      <c r="IO3068" s="41"/>
      <c r="IP3068" s="41"/>
      <c r="IQ3068" s="41"/>
      <c r="IR3068" s="41"/>
      <c r="IS3068" s="41"/>
      <c r="IT3068" s="41"/>
      <c r="IU3068" s="41"/>
      <c r="IV3068" s="41"/>
      <c r="IW3068" s="41"/>
      <c r="IX3068" s="41"/>
      <c r="IY3068" s="41"/>
      <c r="IZ3068" s="41"/>
      <c r="JA3068" s="41"/>
      <c r="JB3068" s="41"/>
      <c r="JC3068" s="41"/>
      <c r="JD3068" s="41"/>
      <c r="JE3068" s="41"/>
      <c r="JF3068" s="41"/>
      <c r="JG3068" s="41"/>
      <c r="JH3068" s="41"/>
      <c r="JI3068" s="41"/>
      <c r="JJ3068" s="41"/>
      <c r="JK3068" s="41"/>
      <c r="JL3068" s="41"/>
      <c r="JM3068" s="41"/>
      <c r="JN3068" s="41"/>
      <c r="JO3068" s="41"/>
      <c r="JP3068" s="41"/>
      <c r="JQ3068" s="41"/>
      <c r="JR3068" s="41"/>
      <c r="JS3068" s="41"/>
      <c r="JT3068" s="41"/>
      <c r="JU3068" s="41"/>
      <c r="JV3068" s="41"/>
      <c r="JW3068" s="41"/>
      <c r="JX3068" s="41"/>
      <c r="JY3068" s="41"/>
      <c r="JZ3068" s="41"/>
      <c r="KA3068" s="41"/>
      <c r="KB3068" s="41"/>
      <c r="KC3068" s="41"/>
      <c r="KD3068" s="41"/>
      <c r="KE3068" s="41"/>
      <c r="KF3068" s="41"/>
      <c r="KG3068" s="41"/>
      <c r="KH3068" s="41"/>
      <c r="KI3068" s="41"/>
      <c r="KJ3068" s="41"/>
      <c r="KK3068" s="41"/>
      <c r="KL3068" s="41"/>
      <c r="KM3068" s="41"/>
      <c r="KN3068" s="41"/>
      <c r="KO3068" s="41"/>
      <c r="KP3068" s="41"/>
      <c r="KQ3068" s="41"/>
      <c r="KR3068" s="41"/>
      <c r="KS3068" s="41"/>
      <c r="KT3068" s="41"/>
      <c r="KU3068" s="41"/>
      <c r="KV3068" s="41"/>
      <c r="KW3068" s="41"/>
      <c r="KX3068" s="41"/>
      <c r="KY3068" s="41"/>
      <c r="KZ3068" s="41"/>
      <c r="LA3068" s="41"/>
      <c r="LB3068" s="41"/>
      <c r="LC3068" s="41"/>
      <c r="LD3068" s="41"/>
      <c r="LE3068" s="41"/>
      <c r="LF3068" s="41"/>
      <c r="LG3068" s="41"/>
      <c r="LH3068" s="41"/>
      <c r="LI3068" s="41"/>
      <c r="LJ3068" s="41"/>
      <c r="LK3068" s="41"/>
      <c r="LL3068" s="41"/>
      <c r="LM3068" s="41"/>
      <c r="LN3068" s="41"/>
      <c r="LO3068" s="41"/>
      <c r="LP3068" s="41"/>
      <c r="LQ3068" s="41"/>
      <c r="LR3068" s="41"/>
      <c r="LS3068" s="41"/>
      <c r="LT3068" s="41"/>
      <c r="LU3068" s="41"/>
      <c r="LV3068" s="41"/>
      <c r="LW3068" s="41"/>
      <c r="LX3068" s="41"/>
      <c r="LY3068" s="41"/>
      <c r="LZ3068" s="41"/>
      <c r="MA3068" s="41"/>
      <c r="MB3068" s="41"/>
      <c r="MC3068" s="41"/>
      <c r="MD3068" s="41"/>
      <c r="ME3068" s="41"/>
      <c r="MF3068" s="41"/>
      <c r="MG3068" s="41"/>
      <c r="MH3068" s="41"/>
      <c r="MI3068" s="41"/>
      <c r="MJ3068" s="41"/>
      <c r="MK3068" s="41"/>
      <c r="ML3068" s="41"/>
      <c r="MM3068" s="41"/>
      <c r="MN3068" s="41"/>
      <c r="MO3068" s="41"/>
      <c r="MP3068" s="41"/>
      <c r="MQ3068" s="41"/>
      <c r="MR3068" s="41"/>
      <c r="MS3068" s="41"/>
      <c r="MT3068" s="41"/>
      <c r="MU3068" s="41"/>
      <c r="MV3068" s="41"/>
      <c r="MW3068" s="41"/>
      <c r="MX3068" s="41"/>
      <c r="MY3068" s="41"/>
      <c r="MZ3068" s="41"/>
      <c r="NA3068" s="41"/>
      <c r="NB3068" s="41"/>
      <c r="NC3068" s="41"/>
      <c r="ND3068" s="41"/>
      <c r="NE3068" s="41"/>
      <c r="NF3068" s="41"/>
      <c r="NG3068" s="41"/>
      <c r="NH3068" s="41"/>
      <c r="NI3068" s="41"/>
      <c r="NJ3068" s="41"/>
      <c r="NK3068" s="41"/>
      <c r="NL3068" s="41"/>
      <c r="NM3068" s="41"/>
      <c r="NN3068" s="41"/>
      <c r="NO3068" s="41"/>
      <c r="NP3068" s="41"/>
      <c r="NQ3068" s="41"/>
      <c r="NR3068" s="41"/>
      <c r="NS3068" s="41"/>
      <c r="NT3068" s="41"/>
      <c r="NU3068" s="41"/>
      <c r="NV3068" s="41"/>
      <c r="NW3068" s="41"/>
      <c r="NX3068" s="41"/>
      <c r="NY3068" s="41"/>
      <c r="NZ3068" s="41"/>
      <c r="OA3068" s="41"/>
      <c r="OB3068" s="41"/>
      <c r="OC3068" s="41"/>
      <c r="OD3068" s="41"/>
      <c r="OE3068" s="41"/>
      <c r="OF3068" s="41"/>
      <c r="OG3068" s="41"/>
      <c r="OH3068" s="41"/>
      <c r="OI3068" s="41"/>
      <c r="OJ3068" s="41"/>
      <c r="OK3068" s="41"/>
      <c r="OL3068" s="41"/>
      <c r="OM3068" s="41"/>
      <c r="ON3068" s="41"/>
      <c r="OO3068" s="41"/>
      <c r="OP3068" s="41"/>
      <c r="OQ3068" s="41"/>
      <c r="OR3068" s="41"/>
      <c r="OS3068" s="41"/>
      <c r="OT3068" s="41"/>
      <c r="OU3068" s="41"/>
      <c r="OV3068" s="41"/>
      <c r="OW3068" s="41"/>
      <c r="OX3068" s="41"/>
      <c r="OY3068" s="41"/>
      <c r="OZ3068" s="41"/>
      <c r="PA3068" s="41"/>
      <c r="PB3068" s="41"/>
      <c r="PC3068" s="41"/>
      <c r="PD3068" s="41"/>
      <c r="PE3068" s="41"/>
      <c r="PF3068" s="41"/>
      <c r="PG3068" s="41"/>
      <c r="PH3068" s="41"/>
      <c r="PI3068" s="41"/>
      <c r="PJ3068" s="41"/>
      <c r="PK3068" s="41"/>
      <c r="PL3068" s="41"/>
      <c r="PM3068" s="41"/>
      <c r="PN3068" s="41"/>
      <c r="PO3068" s="41"/>
      <c r="PP3068" s="41"/>
      <c r="PQ3068" s="41"/>
      <c r="PR3068" s="41"/>
      <c r="PS3068" s="41"/>
      <c r="PT3068" s="41"/>
      <c r="PU3068" s="41"/>
      <c r="PV3068" s="41"/>
      <c r="PW3068" s="41"/>
      <c r="PX3068" s="41"/>
      <c r="PY3068" s="41"/>
      <c r="PZ3068" s="41"/>
      <c r="QA3068" s="41"/>
      <c r="QB3068" s="41"/>
      <c r="QC3068" s="41"/>
      <c r="QD3068" s="41"/>
      <c r="QE3068" s="41"/>
      <c r="QF3068" s="41"/>
      <c r="QG3068" s="41"/>
      <c r="QH3068" s="41"/>
      <c r="QI3068" s="41"/>
      <c r="QJ3068" s="41"/>
      <c r="QK3068" s="41"/>
      <c r="QL3068" s="41"/>
      <c r="QM3068" s="41"/>
      <c r="QN3068" s="41"/>
      <c r="QO3068" s="41"/>
      <c r="QP3068" s="41"/>
      <c r="QQ3068" s="41"/>
      <c r="QR3068" s="41"/>
      <c r="QS3068" s="41"/>
      <c r="QT3068" s="41"/>
      <c r="QU3068" s="41"/>
      <c r="QV3068" s="41"/>
      <c r="QW3068" s="41"/>
      <c r="QX3068" s="41"/>
      <c r="QY3068" s="41"/>
      <c r="QZ3068" s="41"/>
      <c r="RA3068" s="41"/>
      <c r="RB3068" s="41"/>
      <c r="RC3068" s="41"/>
      <c r="RD3068" s="41"/>
      <c r="RE3068" s="41"/>
      <c r="RF3068" s="41"/>
      <c r="RG3068" s="41"/>
      <c r="RH3068" s="41"/>
      <c r="RI3068" s="41"/>
      <c r="RJ3068" s="41"/>
      <c r="RK3068" s="41"/>
      <c r="RL3068" s="41"/>
      <c r="RM3068" s="41"/>
      <c r="RN3068" s="41"/>
      <c r="RO3068" s="41"/>
      <c r="RP3068" s="41"/>
      <c r="RQ3068" s="41"/>
      <c r="RR3068" s="41"/>
      <c r="RS3068" s="41"/>
      <c r="RT3068" s="41"/>
      <c r="RU3068" s="41"/>
      <c r="RV3068" s="41"/>
      <c r="RW3068" s="41"/>
      <c r="RX3068" s="41"/>
      <c r="RY3068" s="41"/>
      <c r="RZ3068" s="41"/>
      <c r="SA3068" s="41"/>
      <c r="SB3068" s="41"/>
      <c r="SC3068" s="41"/>
      <c r="SD3068" s="41"/>
      <c r="SE3068" s="41"/>
      <c r="SF3068" s="41"/>
      <c r="SG3068" s="41"/>
      <c r="SH3068" s="41"/>
      <c r="SI3068" s="41"/>
      <c r="SJ3068" s="41"/>
      <c r="SK3068" s="41"/>
      <c r="SL3068" s="41"/>
      <c r="SM3068" s="41"/>
      <c r="SN3068" s="41"/>
      <c r="SO3068" s="41"/>
      <c r="SP3068" s="41"/>
      <c r="SQ3068" s="41"/>
      <c r="SR3068" s="41"/>
      <c r="SS3068" s="41"/>
      <c r="ST3068" s="41"/>
      <c r="SU3068" s="41"/>
      <c r="SV3068" s="41"/>
      <c r="SW3068" s="41"/>
      <c r="SX3068" s="41"/>
      <c r="SY3068" s="41"/>
      <c r="SZ3068" s="41"/>
      <c r="TA3068" s="41"/>
      <c r="TB3068" s="41"/>
      <c r="TC3068" s="41"/>
      <c r="TD3068" s="41"/>
      <c r="TE3068" s="41"/>
      <c r="TF3068" s="41"/>
      <c r="TG3068" s="41"/>
      <c r="TH3068" s="41"/>
      <c r="TI3068" s="41"/>
      <c r="TJ3068" s="41"/>
      <c r="TK3068" s="41"/>
      <c r="TL3068" s="41"/>
      <c r="TM3068" s="41"/>
      <c r="TN3068" s="41"/>
      <c r="TO3068" s="41"/>
      <c r="TP3068" s="41"/>
      <c r="TQ3068" s="41"/>
      <c r="TR3068" s="41"/>
      <c r="TS3068" s="41"/>
      <c r="TT3068" s="41"/>
      <c r="TU3068" s="41"/>
      <c r="TV3068" s="41"/>
      <c r="TW3068" s="41"/>
      <c r="TX3068" s="41"/>
      <c r="TY3068" s="41"/>
      <c r="TZ3068" s="41"/>
      <c r="UA3068" s="41"/>
      <c r="UB3068" s="41"/>
      <c r="UC3068" s="41"/>
      <c r="UD3068" s="41"/>
      <c r="UE3068" s="41"/>
      <c r="UF3068" s="41"/>
      <c r="UG3068" s="41"/>
      <c r="UH3068" s="41"/>
      <c r="UI3068" s="41"/>
      <c r="UJ3068" s="41"/>
      <c r="UK3068" s="41"/>
      <c r="UL3068" s="41"/>
      <c r="UM3068" s="41"/>
      <c r="UN3068" s="41"/>
      <c r="UO3068" s="41"/>
      <c r="UP3068" s="41"/>
      <c r="UQ3068" s="41"/>
      <c r="UR3068" s="41"/>
      <c r="US3068" s="41"/>
      <c r="UT3068" s="41"/>
      <c r="UU3068" s="41"/>
      <c r="UV3068" s="41"/>
      <c r="UW3068" s="41"/>
      <c r="UX3068" s="41"/>
      <c r="UY3068" s="41"/>
      <c r="UZ3068" s="41"/>
      <c r="VA3068" s="41"/>
      <c r="VB3068" s="41"/>
      <c r="VC3068" s="41"/>
      <c r="VD3068" s="41"/>
      <c r="VE3068" s="41"/>
      <c r="VF3068" s="41"/>
      <c r="VG3068" s="41"/>
      <c r="VH3068" s="41"/>
      <c r="VI3068" s="41"/>
      <c r="VJ3068" s="41"/>
      <c r="VK3068" s="41"/>
      <c r="VL3068" s="41"/>
      <c r="VM3068" s="41"/>
      <c r="VN3068" s="41"/>
      <c r="VO3068" s="41"/>
      <c r="VP3068" s="41"/>
      <c r="VQ3068" s="41"/>
      <c r="VR3068" s="41"/>
      <c r="VS3068" s="41"/>
      <c r="VT3068" s="41"/>
      <c r="VU3068" s="41"/>
      <c r="VV3068" s="41"/>
      <c r="VW3068" s="41"/>
      <c r="VX3068" s="41"/>
      <c r="VY3068" s="41"/>
      <c r="VZ3068" s="41"/>
      <c r="WA3068" s="41"/>
      <c r="WB3068" s="41"/>
      <c r="WC3068" s="41"/>
      <c r="WD3068" s="41"/>
      <c r="WE3068" s="41"/>
      <c r="WF3068" s="41"/>
      <c r="WG3068" s="41"/>
      <c r="WH3068" s="41"/>
      <c r="WI3068" s="41"/>
      <c r="WJ3068" s="41"/>
      <c r="WK3068" s="41"/>
      <c r="WL3068" s="41"/>
      <c r="WM3068" s="41"/>
      <c r="WN3068" s="41"/>
      <c r="WO3068" s="41"/>
      <c r="WP3068" s="41"/>
      <c r="WQ3068" s="41"/>
      <c r="WR3068" s="41"/>
      <c r="WS3068" s="41"/>
      <c r="WT3068" s="41"/>
      <c r="WU3068" s="41"/>
      <c r="WV3068" s="41"/>
      <c r="WW3068" s="41"/>
      <c r="WX3068" s="41"/>
      <c r="WY3068" s="41"/>
      <c r="WZ3068" s="41"/>
      <c r="XA3068" s="41"/>
      <c r="XB3068" s="41"/>
      <c r="XC3068" s="41"/>
      <c r="XD3068" s="41"/>
      <c r="XE3068" s="41"/>
      <c r="XF3068" s="41"/>
      <c r="XG3068" s="41"/>
      <c r="XH3068" s="41"/>
      <c r="XI3068" s="41"/>
      <c r="XJ3068" s="41"/>
      <c r="XK3068" s="41"/>
      <c r="XL3068" s="41"/>
      <c r="XM3068" s="41"/>
      <c r="XN3068" s="41"/>
      <c r="XO3068" s="41"/>
      <c r="XP3068" s="41"/>
      <c r="XQ3068" s="41"/>
      <c r="XR3068" s="41"/>
      <c r="XS3068" s="41"/>
      <c r="XT3068" s="41"/>
      <c r="XU3068" s="41"/>
      <c r="XV3068" s="41"/>
      <c r="XW3068" s="41"/>
      <c r="XX3068" s="41"/>
      <c r="XY3068" s="41"/>
      <c r="XZ3068" s="41"/>
      <c r="YA3068" s="41"/>
      <c r="YB3068" s="41"/>
      <c r="YC3068" s="41"/>
      <c r="YD3068" s="41"/>
      <c r="YE3068" s="41"/>
      <c r="YF3068" s="41"/>
      <c r="YG3068" s="41"/>
      <c r="YH3068" s="41"/>
      <c r="YI3068" s="41"/>
      <c r="YJ3068" s="41"/>
      <c r="YK3068" s="41"/>
      <c r="YL3068" s="41"/>
      <c r="YM3068" s="41"/>
      <c r="YN3068" s="41"/>
      <c r="YO3068" s="41"/>
      <c r="YP3068" s="41"/>
      <c r="YQ3068" s="41"/>
      <c r="YR3068" s="41"/>
      <c r="YS3068" s="41"/>
      <c r="YT3068" s="41"/>
      <c r="YU3068" s="41"/>
      <c r="YV3068" s="41"/>
      <c r="YW3068" s="41"/>
      <c r="YX3068" s="41"/>
      <c r="YY3068" s="41"/>
      <c r="YZ3068" s="41"/>
      <c r="ZA3068" s="41"/>
      <c r="ZB3068" s="41"/>
      <c r="ZC3068" s="41"/>
      <c r="ZD3068" s="41"/>
      <c r="ZE3068" s="41"/>
      <c r="ZF3068" s="41"/>
      <c r="ZG3068" s="41"/>
      <c r="ZH3068" s="41"/>
      <c r="ZI3068" s="41"/>
      <c r="ZJ3068" s="41"/>
      <c r="ZK3068" s="41"/>
      <c r="ZL3068" s="41"/>
      <c r="ZM3068" s="41"/>
      <c r="ZN3068" s="41"/>
      <c r="ZO3068" s="41"/>
      <c r="ZP3068" s="41"/>
      <c r="ZQ3068" s="41"/>
      <c r="ZR3068" s="41"/>
      <c r="ZS3068" s="41"/>
      <c r="ZT3068" s="41"/>
      <c r="ZU3068" s="41"/>
      <c r="ZV3068" s="41"/>
      <c r="ZW3068" s="41"/>
      <c r="ZX3068" s="41"/>
      <c r="ZY3068" s="41"/>
      <c r="ZZ3068" s="41"/>
      <c r="AAA3068" s="41"/>
      <c r="AAB3068" s="41"/>
      <c r="AAC3068" s="41"/>
      <c r="AAD3068" s="41"/>
      <c r="AAE3068" s="41"/>
      <c r="AAF3068" s="41"/>
      <c r="AAG3068" s="41"/>
      <c r="AAH3068" s="41"/>
      <c r="AAI3068" s="41"/>
      <c r="AAJ3068" s="41"/>
      <c r="AAK3068" s="41"/>
      <c r="AAL3068" s="41"/>
      <c r="AAM3068" s="41"/>
      <c r="AAN3068" s="41"/>
      <c r="AAO3068" s="41"/>
      <c r="AAP3068" s="41"/>
      <c r="AAQ3068" s="41"/>
      <c r="AAR3068" s="41"/>
      <c r="AAS3068" s="41"/>
      <c r="AAT3068" s="41"/>
      <c r="AAU3068" s="41"/>
      <c r="AAV3068" s="41"/>
      <c r="AAW3068" s="41"/>
      <c r="AAX3068" s="41"/>
      <c r="AAY3068" s="41"/>
      <c r="AAZ3068" s="41"/>
      <c r="ABA3068" s="41"/>
      <c r="ABB3068" s="41"/>
      <c r="ABC3068" s="41"/>
      <c r="ABD3068" s="41"/>
      <c r="ABE3068" s="41"/>
      <c r="ABF3068" s="41"/>
      <c r="ABG3068" s="41"/>
      <c r="ABH3068" s="41"/>
      <c r="ABI3068" s="41"/>
      <c r="ABJ3068" s="41"/>
      <c r="ABK3068" s="41"/>
      <c r="ABL3068" s="41"/>
      <c r="ABM3068" s="41"/>
      <c r="ABN3068" s="41"/>
      <c r="ABO3068" s="41"/>
      <c r="ABP3068" s="41"/>
      <c r="ABQ3068" s="41"/>
      <c r="ABR3068" s="41"/>
      <c r="ABS3068" s="41"/>
      <c r="ABT3068" s="41"/>
      <c r="ABU3068" s="41"/>
      <c r="ABV3068" s="41"/>
      <c r="ABW3068" s="41"/>
      <c r="ABX3068" s="41"/>
      <c r="ABY3068" s="41"/>
      <c r="ABZ3068" s="41"/>
      <c r="ACA3068" s="41"/>
      <c r="ACB3068" s="41"/>
      <c r="ACC3068" s="41"/>
      <c r="ACD3068" s="41"/>
      <c r="ACE3068" s="41"/>
      <c r="ACF3068" s="41"/>
      <c r="ACG3068" s="41"/>
      <c r="ACH3068" s="41"/>
      <c r="ACI3068" s="41"/>
      <c r="ACJ3068" s="41"/>
      <c r="ACK3068" s="41"/>
      <c r="ACL3068" s="41"/>
      <c r="ACM3068" s="41"/>
      <c r="ACN3068" s="41"/>
      <c r="ACO3068" s="41"/>
      <c r="ACP3068" s="41"/>
      <c r="ACQ3068" s="41"/>
      <c r="ACR3068" s="41"/>
      <c r="ACS3068" s="41"/>
      <c r="ACT3068" s="41"/>
      <c r="ACU3068" s="41"/>
      <c r="ACV3068" s="41"/>
      <c r="ACW3068" s="41"/>
      <c r="ACX3068" s="41"/>
      <c r="ACY3068" s="41"/>
      <c r="ACZ3068" s="41"/>
      <c r="ADA3068" s="41"/>
      <c r="ADB3068" s="41"/>
      <c r="ADC3068" s="41"/>
      <c r="ADD3068" s="41"/>
      <c r="ADE3068" s="41"/>
      <c r="ADF3068" s="41"/>
      <c r="ADG3068" s="41"/>
      <c r="ADH3068" s="41"/>
      <c r="ADI3068" s="41"/>
      <c r="ADJ3068" s="41"/>
      <c r="ADK3068" s="41"/>
      <c r="ADL3068" s="41"/>
      <c r="ADM3068" s="41"/>
      <c r="ADN3068" s="41"/>
      <c r="ADO3068" s="41"/>
      <c r="ADP3068" s="41"/>
      <c r="ADQ3068" s="41"/>
      <c r="ADR3068" s="41"/>
      <c r="ADS3068" s="41"/>
      <c r="ADT3068" s="41"/>
      <c r="ADU3068" s="41"/>
      <c r="ADV3068" s="41"/>
      <c r="ADW3068" s="41"/>
      <c r="ADX3068" s="41"/>
      <c r="ADY3068" s="41"/>
      <c r="ADZ3068" s="41"/>
      <c r="AEA3068" s="41"/>
      <c r="AEB3068" s="41"/>
      <c r="AEC3068" s="41"/>
      <c r="AED3068" s="41"/>
      <c r="AEE3068" s="41"/>
      <c r="AEF3068" s="41"/>
      <c r="AEG3068" s="41"/>
      <c r="AEH3068" s="41"/>
      <c r="AEI3068" s="41"/>
      <c r="AEJ3068" s="41"/>
      <c r="AEK3068" s="41"/>
      <c r="AEL3068" s="41"/>
      <c r="AEM3068" s="41"/>
      <c r="AEN3068" s="41"/>
      <c r="AEO3068" s="41"/>
      <c r="AEP3068" s="41"/>
      <c r="AEQ3068" s="41"/>
      <c r="AER3068" s="41"/>
      <c r="AES3068" s="41"/>
      <c r="AET3068" s="41"/>
      <c r="AEU3068" s="41"/>
      <c r="AEV3068" s="41"/>
      <c r="AEW3068" s="41"/>
      <c r="AEX3068" s="41"/>
      <c r="AEY3068" s="41"/>
      <c r="AEZ3068" s="41"/>
      <c r="AFA3068" s="41"/>
      <c r="AFB3068" s="41"/>
      <c r="AFC3068" s="41"/>
      <c r="AFD3068" s="41"/>
      <c r="AFE3068" s="41"/>
      <c r="AFF3068" s="41"/>
      <c r="AFG3068" s="41"/>
      <c r="AFH3068" s="41"/>
      <c r="AFI3068" s="41"/>
      <c r="AFJ3068" s="41"/>
      <c r="AFK3068" s="41"/>
      <c r="AFL3068" s="41"/>
      <c r="AFM3068" s="41"/>
      <c r="AFN3068" s="41"/>
      <c r="AFO3068" s="41"/>
      <c r="AFP3068" s="41"/>
      <c r="AFQ3068" s="41"/>
      <c r="AFR3068" s="41"/>
      <c r="AFS3068" s="41"/>
      <c r="AFT3068" s="41"/>
      <c r="AFU3068" s="41"/>
      <c r="AFV3068" s="41"/>
      <c r="AFW3068" s="41"/>
      <c r="AFX3068" s="41"/>
      <c r="AFY3068" s="41"/>
      <c r="AFZ3068" s="41"/>
      <c r="AGA3068" s="41"/>
      <c r="AGB3068" s="41"/>
      <c r="AGC3068" s="41"/>
      <c r="AGD3068" s="41"/>
      <c r="AGE3068" s="41"/>
      <c r="AGF3068" s="41"/>
      <c r="AGG3068" s="41"/>
      <c r="AGH3068" s="41"/>
      <c r="AGI3068" s="41"/>
      <c r="AGJ3068" s="41"/>
      <c r="AGK3068" s="41"/>
      <c r="AGL3068" s="41"/>
      <c r="AGM3068" s="41"/>
      <c r="AGN3068" s="41"/>
      <c r="AGO3068" s="41"/>
      <c r="AGP3068" s="41"/>
      <c r="AGQ3068" s="41"/>
      <c r="AGR3068" s="41"/>
      <c r="AGS3068" s="41"/>
      <c r="AGT3068" s="41"/>
      <c r="AGU3068" s="41"/>
      <c r="AGV3068" s="41"/>
      <c r="AGW3068" s="41"/>
      <c r="AGX3068" s="41"/>
      <c r="AGY3068" s="41"/>
      <c r="AGZ3068" s="41"/>
      <c r="AHA3068" s="41"/>
      <c r="AHB3068" s="41"/>
      <c r="AHC3068" s="41"/>
      <c r="AHD3068" s="41"/>
      <c r="AHE3068" s="41"/>
      <c r="AHF3068" s="41"/>
      <c r="AHG3068" s="41"/>
      <c r="AHH3068" s="41"/>
      <c r="AHI3068" s="41"/>
      <c r="AHJ3068" s="41"/>
      <c r="AHK3068" s="41"/>
      <c r="AHL3068" s="41"/>
      <c r="AHM3068" s="41"/>
      <c r="AHN3068" s="41"/>
      <c r="AHO3068" s="41"/>
      <c r="AHP3068" s="41"/>
      <c r="AHQ3068" s="41"/>
      <c r="AHR3068" s="41"/>
      <c r="AHS3068" s="41"/>
      <c r="AHT3068" s="41"/>
      <c r="AHU3068" s="41"/>
      <c r="AHV3068" s="41"/>
      <c r="AHW3068" s="41"/>
      <c r="AHX3068" s="41"/>
      <c r="AHY3068" s="41"/>
      <c r="AHZ3068" s="41"/>
      <c r="AIA3068" s="41"/>
      <c r="AIB3068" s="41"/>
      <c r="AIC3068" s="41"/>
      <c r="AID3068" s="41"/>
      <c r="AIE3068" s="41"/>
      <c r="AIF3068" s="41"/>
      <c r="AIG3068" s="41"/>
      <c r="AIH3068" s="41"/>
      <c r="AII3068" s="41"/>
      <c r="AIJ3068" s="41"/>
      <c r="AIK3068" s="41"/>
      <c r="AIL3068" s="41"/>
      <c r="AIM3068" s="41"/>
      <c r="AIN3068" s="41"/>
      <c r="AIO3068" s="41"/>
      <c r="AIP3068" s="41"/>
      <c r="AIQ3068" s="41"/>
      <c r="AIR3068" s="41"/>
      <c r="AIS3068" s="41"/>
      <c r="AIT3068" s="41"/>
      <c r="AIU3068" s="41"/>
      <c r="AIV3068" s="41"/>
      <c r="AIW3068" s="41"/>
      <c r="AIX3068" s="41"/>
      <c r="AIY3068" s="41"/>
      <c r="AIZ3068" s="41"/>
      <c r="AJA3068" s="41"/>
      <c r="AJB3068" s="41"/>
      <c r="AJC3068" s="41"/>
      <c r="AJD3068" s="41"/>
      <c r="AJE3068" s="41"/>
      <c r="AJF3068" s="41"/>
      <c r="AJG3068" s="41"/>
      <c r="AJH3068" s="41"/>
      <c r="AJI3068" s="41"/>
      <c r="AJJ3068" s="41"/>
      <c r="AJK3068" s="41"/>
      <c r="AJL3068" s="41"/>
      <c r="AJM3068" s="41"/>
      <c r="AJN3068" s="41"/>
      <c r="AJO3068" s="41"/>
      <c r="AJP3068" s="41"/>
      <c r="AJQ3068" s="41"/>
      <c r="AJR3068" s="41"/>
      <c r="AJS3068" s="41"/>
      <c r="AJT3068" s="41"/>
      <c r="AJU3068" s="41"/>
      <c r="AJV3068" s="41"/>
      <c r="AJW3068" s="41"/>
      <c r="AJX3068" s="41"/>
      <c r="AJY3068" s="41"/>
      <c r="AJZ3068" s="41"/>
      <c r="AKA3068" s="41"/>
      <c r="AKB3068" s="41"/>
      <c r="AKC3068" s="41"/>
      <c r="AKD3068" s="41"/>
      <c r="AKE3068" s="41"/>
      <c r="AKF3068" s="41"/>
      <c r="AKG3068" s="41"/>
      <c r="AKH3068" s="41"/>
      <c r="AKI3068" s="41"/>
      <c r="AKJ3068" s="41"/>
      <c r="AKK3068" s="41"/>
      <c r="AKL3068" s="41"/>
      <c r="AKM3068" s="41"/>
      <c r="AKN3068" s="41"/>
      <c r="AKO3068" s="41"/>
      <c r="AKP3068" s="41"/>
      <c r="AKQ3068" s="41"/>
      <c r="AKR3068" s="41"/>
      <c r="AKS3068" s="41"/>
      <c r="AKT3068" s="41"/>
      <c r="AKU3068" s="41"/>
      <c r="AKV3068" s="41"/>
      <c r="AKW3068" s="41"/>
      <c r="AKX3068" s="41"/>
      <c r="AKY3068" s="41"/>
      <c r="AKZ3068" s="41"/>
      <c r="ALA3068" s="41"/>
      <c r="ALB3068" s="41"/>
      <c r="ALC3068" s="41"/>
      <c r="ALD3068" s="41"/>
      <c r="ALE3068" s="41"/>
      <c r="ALF3068" s="41"/>
      <c r="ALG3068" s="41"/>
      <c r="ALH3068" s="41"/>
      <c r="ALI3068" s="41"/>
      <c r="ALJ3068" s="41"/>
      <c r="ALK3068" s="41"/>
      <c r="ALL3068" s="41"/>
      <c r="ALM3068" s="41"/>
      <c r="ALN3068" s="41"/>
      <c r="ALO3068" s="41"/>
      <c r="ALP3068" s="41"/>
      <c r="ALQ3068" s="41"/>
      <c r="ALR3068" s="41"/>
      <c r="ALS3068" s="41"/>
      <c r="ALT3068" s="41"/>
      <c r="ALU3068" s="41"/>
      <c r="ALV3068" s="41"/>
      <c r="ALW3068" s="41"/>
      <c r="ALX3068" s="41"/>
      <c r="ALY3068" s="41"/>
      <c r="ALZ3068" s="41"/>
      <c r="AMA3068" s="41"/>
      <c r="AMB3068" s="41"/>
      <c r="AMC3068" s="41"/>
      <c r="AMD3068" s="41"/>
      <c r="AME3068" s="41"/>
      <c r="AMF3068" s="41"/>
      <c r="AMG3068" s="41"/>
      <c r="AMH3068" s="41"/>
      <c r="AMI3068" s="41"/>
      <c r="AMJ3068" s="41"/>
      <c r="AMK3068" s="41"/>
      <c r="AML3068" s="41"/>
      <c r="AMM3068" s="41"/>
      <c r="AMN3068" s="41"/>
      <c r="AMO3068" s="41"/>
      <c r="AMP3068" s="41"/>
      <c r="AMQ3068" s="41"/>
      <c r="AMR3068" s="41"/>
      <c r="AMS3068" s="41"/>
      <c r="AMT3068" s="41"/>
      <c r="AMU3068" s="41"/>
      <c r="AMV3068" s="41"/>
      <c r="AMW3068" s="41"/>
      <c r="AMX3068" s="41"/>
      <c r="AMY3068" s="41"/>
      <c r="AMZ3068" s="41"/>
      <c r="ANA3068" s="41"/>
      <c r="ANB3068" s="41"/>
      <c r="ANC3068" s="41"/>
      <c r="AND3068" s="41"/>
      <c r="ANE3068" s="41"/>
      <c r="ANF3068" s="41"/>
      <c r="ANG3068" s="41"/>
      <c r="ANH3068" s="41"/>
      <c r="ANI3068" s="41"/>
      <c r="ANJ3068" s="41"/>
      <c r="ANK3068" s="41"/>
      <c r="ANL3068" s="41"/>
      <c r="ANM3068" s="41"/>
      <c r="ANN3068" s="41"/>
      <c r="ANO3068" s="41"/>
      <c r="ANP3068" s="41"/>
      <c r="ANQ3068" s="41"/>
      <c r="ANR3068" s="41"/>
      <c r="ANS3068" s="41"/>
      <c r="ANT3068" s="41"/>
      <c r="ANU3068" s="41"/>
      <c r="ANV3068" s="41"/>
      <c r="ANW3068" s="41"/>
      <c r="ANX3068" s="41"/>
      <c r="ANY3068" s="41"/>
      <c r="ANZ3068" s="41"/>
      <c r="AOA3068" s="41"/>
      <c r="AOB3068" s="41"/>
      <c r="AOC3068" s="41"/>
      <c r="AOD3068" s="41"/>
      <c r="AOE3068" s="41"/>
      <c r="AOF3068" s="41"/>
      <c r="AOG3068" s="41"/>
      <c r="AOH3068" s="41"/>
      <c r="AOI3068" s="41"/>
      <c r="AOJ3068" s="41"/>
      <c r="AOK3068" s="41"/>
      <c r="AOL3068" s="41"/>
      <c r="AOM3068" s="41"/>
      <c r="AON3068" s="41"/>
      <c r="AOO3068" s="41"/>
      <c r="AOP3068" s="41"/>
      <c r="AOQ3068" s="41"/>
      <c r="AOR3068" s="41"/>
      <c r="AOS3068" s="41"/>
      <c r="AOT3068" s="41"/>
      <c r="AOU3068" s="41"/>
      <c r="AOV3068" s="41"/>
      <c r="AOW3068" s="41"/>
      <c r="AOX3068" s="41"/>
      <c r="AOY3068" s="41"/>
      <c r="AOZ3068" s="41"/>
      <c r="APA3068" s="41"/>
      <c r="APB3068" s="41"/>
      <c r="APC3068" s="41"/>
      <c r="APD3068" s="41"/>
      <c r="APE3068" s="41"/>
      <c r="APF3068" s="41"/>
      <c r="APG3068" s="41"/>
      <c r="APH3068" s="41"/>
      <c r="API3068" s="41"/>
      <c r="APJ3068" s="41"/>
      <c r="APK3068" s="41"/>
      <c r="APL3068" s="41"/>
      <c r="APM3068" s="41"/>
      <c r="APN3068" s="41"/>
      <c r="APO3068" s="41"/>
      <c r="APP3068" s="41"/>
      <c r="APQ3068" s="41"/>
      <c r="APR3068" s="41"/>
      <c r="APS3068" s="41"/>
      <c r="APT3068" s="41"/>
      <c r="APU3068" s="41"/>
      <c r="APV3068" s="41"/>
      <c r="APW3068" s="41"/>
      <c r="APX3068" s="41"/>
      <c r="APY3068" s="41"/>
      <c r="APZ3068" s="41"/>
      <c r="AQA3068" s="41"/>
      <c r="AQB3068" s="41"/>
      <c r="AQC3068" s="41"/>
      <c r="AQD3068" s="41"/>
      <c r="AQE3068" s="41"/>
      <c r="AQF3068" s="41"/>
      <c r="AQG3068" s="41"/>
      <c r="AQH3068" s="41"/>
      <c r="AQI3068" s="41"/>
      <c r="AQJ3068" s="41"/>
      <c r="AQK3068" s="41"/>
      <c r="AQL3068" s="41"/>
      <c r="AQM3068" s="41"/>
      <c r="AQN3068" s="41"/>
      <c r="AQO3068" s="41"/>
      <c r="AQP3068" s="41"/>
      <c r="AQQ3068" s="41"/>
      <c r="AQR3068" s="41"/>
      <c r="AQS3068" s="41"/>
      <c r="AQT3068" s="41"/>
      <c r="AQU3068" s="41"/>
      <c r="AQV3068" s="41"/>
      <c r="AQW3068" s="41"/>
      <c r="AQX3068" s="41"/>
      <c r="AQY3068" s="41"/>
      <c r="AQZ3068" s="41"/>
      <c r="ARA3068" s="41"/>
      <c r="ARB3068" s="41"/>
      <c r="ARC3068" s="41"/>
      <c r="ARD3068" s="41"/>
      <c r="ARE3068" s="41"/>
      <c r="ARF3068" s="41"/>
      <c r="ARG3068" s="41"/>
      <c r="ARH3068" s="41"/>
      <c r="ARI3068" s="41"/>
      <c r="ARJ3068" s="41"/>
      <c r="ARK3068" s="41"/>
      <c r="ARL3068" s="41"/>
      <c r="ARM3068" s="41"/>
      <c r="ARN3068" s="41"/>
      <c r="ARO3068" s="41"/>
      <c r="ARP3068" s="41"/>
      <c r="ARQ3068" s="41"/>
      <c r="ARR3068" s="41"/>
      <c r="ARS3068" s="41"/>
      <c r="ART3068" s="41"/>
      <c r="ARU3068" s="41"/>
      <c r="ARV3068" s="41"/>
      <c r="ARW3068" s="41"/>
      <c r="ARX3068" s="41"/>
      <c r="ARY3068" s="41"/>
      <c r="ARZ3068" s="41"/>
      <c r="ASA3068" s="41"/>
      <c r="ASB3068" s="41"/>
      <c r="ASC3068" s="41"/>
      <c r="ASD3068" s="41"/>
      <c r="ASE3068" s="41"/>
      <c r="ASF3068" s="41"/>
      <c r="ASG3068" s="41"/>
      <c r="ASH3068" s="41"/>
      <c r="ASI3068" s="41"/>
      <c r="ASJ3068" s="41"/>
      <c r="ASK3068" s="41"/>
      <c r="ASL3068" s="41"/>
      <c r="ASM3068" s="41"/>
      <c r="ASN3068" s="41"/>
      <c r="ASO3068" s="41"/>
      <c r="ASP3068" s="41"/>
      <c r="ASQ3068" s="41"/>
      <c r="ASR3068" s="41"/>
      <c r="ASS3068" s="41"/>
      <c r="AST3068" s="41"/>
      <c r="ASU3068" s="41"/>
      <c r="ASV3068" s="41"/>
      <c r="ASW3068" s="41"/>
      <c r="ASX3068" s="41"/>
      <c r="ASY3068" s="41"/>
      <c r="ASZ3068" s="41"/>
      <c r="ATA3068" s="41"/>
      <c r="ATB3068" s="41"/>
      <c r="ATC3068" s="41"/>
      <c r="ATD3068" s="41"/>
      <c r="ATE3068" s="41"/>
      <c r="ATF3068" s="41"/>
      <c r="ATG3068" s="41"/>
      <c r="ATH3068" s="41"/>
      <c r="ATI3068" s="41"/>
      <c r="ATJ3068" s="41"/>
      <c r="ATK3068" s="41"/>
      <c r="ATL3068" s="41"/>
      <c r="ATM3068" s="41"/>
      <c r="ATN3068" s="41"/>
      <c r="ATO3068" s="41"/>
      <c r="ATP3068" s="41"/>
      <c r="ATQ3068" s="41"/>
      <c r="ATR3068" s="41"/>
      <c r="ATS3068" s="41"/>
      <c r="ATT3068" s="41"/>
      <c r="ATU3068" s="41"/>
      <c r="ATV3068" s="41"/>
      <c r="ATW3068" s="41"/>
      <c r="ATX3068" s="41"/>
      <c r="ATY3068" s="41"/>
      <c r="ATZ3068" s="41"/>
      <c r="AUA3068" s="41"/>
      <c r="AUB3068" s="41"/>
      <c r="AUC3068" s="41"/>
      <c r="AUD3068" s="41"/>
      <c r="AUE3068" s="41"/>
      <c r="AUF3068" s="41"/>
      <c r="AUG3068" s="41"/>
      <c r="AUH3068" s="41"/>
      <c r="AUI3068" s="41"/>
      <c r="AUJ3068" s="41"/>
      <c r="AUK3068" s="41"/>
      <c r="AUL3068" s="41"/>
      <c r="AUM3068" s="41"/>
      <c r="AUN3068" s="41"/>
      <c r="AUO3068" s="41"/>
      <c r="AUP3068" s="41"/>
      <c r="AUQ3068" s="41"/>
      <c r="AUR3068" s="41"/>
      <c r="AUS3068" s="41"/>
      <c r="AUT3068" s="41"/>
      <c r="AUU3068" s="41"/>
      <c r="AUV3068" s="41"/>
      <c r="AUW3068" s="41"/>
      <c r="AUX3068" s="41"/>
      <c r="AUY3068" s="41"/>
      <c r="AUZ3068" s="41"/>
      <c r="AVA3068" s="41"/>
      <c r="AVB3068" s="41"/>
      <c r="AVC3068" s="41"/>
      <c r="AVD3068" s="41"/>
      <c r="AVE3068" s="41"/>
      <c r="AVF3068" s="41"/>
      <c r="AVG3068" s="41"/>
      <c r="AVH3068" s="41"/>
      <c r="AVI3068" s="41"/>
      <c r="AVJ3068" s="41"/>
      <c r="AVK3068" s="41"/>
      <c r="AVL3068" s="41"/>
      <c r="AVM3068" s="41"/>
      <c r="AVN3068" s="41"/>
      <c r="AVO3068" s="41"/>
      <c r="AVP3068" s="41"/>
      <c r="AVQ3068" s="41"/>
      <c r="AVR3068" s="41"/>
      <c r="AVS3068" s="41"/>
      <c r="AVT3068" s="41"/>
      <c r="AVU3068" s="41"/>
      <c r="AVV3068" s="41"/>
      <c r="AVW3068" s="41"/>
      <c r="AVX3068" s="41"/>
      <c r="AVY3068" s="41"/>
      <c r="AVZ3068" s="41"/>
      <c r="AWA3068" s="41"/>
      <c r="AWB3068" s="41"/>
      <c r="AWC3068" s="41"/>
      <c r="AWD3068" s="41"/>
      <c r="AWE3068" s="41"/>
      <c r="AWF3068" s="41"/>
      <c r="AWG3068" s="41"/>
      <c r="AWH3068" s="41"/>
      <c r="AWI3068" s="41"/>
      <c r="AWJ3068" s="41"/>
      <c r="AWK3068" s="41"/>
      <c r="AWL3068" s="41"/>
      <c r="AWM3068" s="41"/>
      <c r="AWN3068" s="41"/>
      <c r="AWO3068" s="41"/>
      <c r="AWP3068" s="41"/>
      <c r="AWQ3068" s="41"/>
      <c r="AWR3068" s="41"/>
      <c r="AWS3068" s="41"/>
      <c r="AWT3068" s="41"/>
      <c r="AWU3068" s="41"/>
      <c r="AWV3068" s="41"/>
      <c r="AWW3068" s="41"/>
      <c r="AWX3068" s="41"/>
      <c r="AWY3068" s="41"/>
      <c r="AWZ3068" s="41"/>
      <c r="AXA3068" s="41"/>
      <c r="AXB3068" s="41"/>
      <c r="AXC3068" s="41"/>
      <c r="AXD3068" s="41"/>
      <c r="AXE3068" s="41"/>
      <c r="AXF3068" s="41"/>
      <c r="AXG3068" s="41"/>
      <c r="AXH3068" s="41"/>
      <c r="AXI3068" s="41"/>
      <c r="AXJ3068" s="41"/>
      <c r="AXK3068" s="41"/>
      <c r="AXL3068" s="41"/>
      <c r="AXM3068" s="41"/>
      <c r="AXN3068" s="41"/>
      <c r="AXO3068" s="41"/>
      <c r="AXP3068" s="41"/>
      <c r="AXQ3068" s="41"/>
      <c r="AXR3068" s="41"/>
      <c r="AXS3068" s="41"/>
      <c r="AXT3068" s="41"/>
      <c r="AXU3068" s="41"/>
      <c r="AXV3068" s="41"/>
      <c r="AXW3068" s="41"/>
      <c r="AXX3068" s="41"/>
      <c r="AXY3068" s="41"/>
      <c r="AXZ3068" s="41"/>
      <c r="AYA3068" s="41"/>
      <c r="AYB3068" s="41"/>
      <c r="AYC3068" s="41"/>
      <c r="AYD3068" s="41"/>
      <c r="AYE3068" s="41"/>
      <c r="AYF3068" s="41"/>
      <c r="AYG3068" s="41"/>
      <c r="AYH3068" s="41"/>
      <c r="AYI3068" s="41"/>
      <c r="AYJ3068" s="41"/>
      <c r="AYK3068" s="41"/>
      <c r="AYL3068" s="41"/>
      <c r="AYM3068" s="41"/>
      <c r="AYN3068" s="41"/>
      <c r="AYO3068" s="41"/>
      <c r="AYP3068" s="41"/>
      <c r="AYQ3068" s="41"/>
      <c r="AYR3068" s="41"/>
      <c r="AYS3068" s="41"/>
      <c r="AYT3068" s="41"/>
      <c r="AYU3068" s="41"/>
      <c r="AYV3068" s="41"/>
      <c r="AYW3068" s="41"/>
      <c r="AYX3068" s="41"/>
      <c r="AYY3068" s="41"/>
      <c r="AYZ3068" s="41"/>
      <c r="AZA3068" s="41"/>
      <c r="AZB3068" s="41"/>
      <c r="AZC3068" s="41"/>
      <c r="AZD3068" s="41"/>
      <c r="AZE3068" s="41"/>
      <c r="AZF3068" s="41"/>
      <c r="AZG3068" s="41"/>
      <c r="AZH3068" s="41"/>
      <c r="AZI3068" s="41"/>
      <c r="AZJ3068" s="41"/>
      <c r="AZK3068" s="41"/>
      <c r="AZL3068" s="41"/>
      <c r="AZM3068" s="41"/>
      <c r="AZN3068" s="41"/>
      <c r="AZO3068" s="41"/>
      <c r="AZP3068" s="41"/>
      <c r="AZQ3068" s="41"/>
      <c r="AZR3068" s="41"/>
      <c r="AZS3068" s="41"/>
      <c r="AZT3068" s="41"/>
      <c r="AZU3068" s="41"/>
      <c r="AZV3068" s="41"/>
      <c r="AZW3068" s="41"/>
      <c r="AZX3068" s="41"/>
      <c r="AZY3068" s="41"/>
      <c r="AZZ3068" s="41"/>
      <c r="BAA3068" s="41"/>
      <c r="BAB3068" s="41"/>
      <c r="BAC3068" s="41"/>
      <c r="BAD3068" s="41"/>
      <c r="BAE3068" s="41"/>
      <c r="BAF3068" s="41"/>
      <c r="BAG3068" s="41"/>
      <c r="BAH3068" s="41"/>
      <c r="BAI3068" s="41"/>
      <c r="BAJ3068" s="41"/>
      <c r="BAK3068" s="41"/>
      <c r="BAL3068" s="41"/>
      <c r="BAM3068" s="41"/>
      <c r="BAN3068" s="41"/>
      <c r="BAO3068" s="41"/>
      <c r="BAP3068" s="41"/>
      <c r="BAQ3068" s="41"/>
      <c r="BAR3068" s="41"/>
      <c r="BAS3068" s="41"/>
      <c r="BAT3068" s="41"/>
      <c r="BAU3068" s="41"/>
      <c r="BAV3068" s="41"/>
      <c r="BAW3068" s="41"/>
      <c r="BAX3068" s="41"/>
      <c r="BAY3068" s="41"/>
      <c r="BAZ3068" s="41"/>
      <c r="BBA3068" s="41"/>
      <c r="BBB3068" s="41"/>
      <c r="BBC3068" s="41"/>
      <c r="BBD3068" s="41"/>
      <c r="BBE3068" s="41"/>
      <c r="BBF3068" s="41"/>
      <c r="BBG3068" s="41"/>
      <c r="BBH3068" s="41"/>
      <c r="BBI3068" s="41"/>
      <c r="BBJ3068" s="41"/>
      <c r="BBK3068" s="41"/>
      <c r="BBL3068" s="41"/>
      <c r="BBM3068" s="41"/>
      <c r="BBN3068" s="41"/>
      <c r="BBO3068" s="41"/>
      <c r="BBP3068" s="41"/>
      <c r="BBQ3068" s="41"/>
      <c r="BBR3068" s="41"/>
      <c r="BBS3068" s="41"/>
      <c r="BBT3068" s="41"/>
      <c r="BBU3068" s="41"/>
      <c r="BBV3068" s="41"/>
      <c r="BBW3068" s="41"/>
      <c r="BBX3068" s="41"/>
      <c r="BBY3068" s="41"/>
      <c r="BBZ3068" s="41"/>
      <c r="BCA3068" s="41"/>
      <c r="BCB3068" s="41"/>
      <c r="BCC3068" s="41"/>
      <c r="BCD3068" s="41"/>
      <c r="BCE3068" s="41"/>
      <c r="BCF3068" s="41"/>
      <c r="BCG3068" s="41"/>
      <c r="BCH3068" s="41"/>
      <c r="BCI3068" s="41"/>
      <c r="BCJ3068" s="41"/>
      <c r="BCK3068" s="41"/>
      <c r="BCL3068" s="41"/>
      <c r="BCM3068" s="41"/>
      <c r="BCN3068" s="41"/>
      <c r="BCO3068" s="41"/>
      <c r="BCP3068" s="41"/>
      <c r="BCQ3068" s="41"/>
      <c r="BCR3068" s="41"/>
      <c r="BCS3068" s="41"/>
      <c r="BCT3068" s="41"/>
      <c r="BCU3068" s="41"/>
      <c r="BCV3068" s="41"/>
      <c r="BCW3068" s="41"/>
      <c r="BCX3068" s="41"/>
      <c r="BCY3068" s="41"/>
      <c r="BCZ3068" s="41"/>
      <c r="BDA3068" s="41"/>
      <c r="BDB3068" s="41"/>
      <c r="BDC3068" s="41"/>
      <c r="BDD3068" s="41"/>
      <c r="BDE3068" s="41"/>
      <c r="BDF3068" s="41"/>
      <c r="BDG3068" s="41"/>
      <c r="BDH3068" s="41"/>
      <c r="BDI3068" s="41"/>
      <c r="BDJ3068" s="41"/>
      <c r="BDK3068" s="41"/>
      <c r="BDL3068" s="41"/>
      <c r="BDM3068" s="41"/>
      <c r="BDN3068" s="41"/>
      <c r="BDO3068" s="41"/>
      <c r="BDP3068" s="41"/>
      <c r="BDQ3068" s="41"/>
      <c r="BDR3068" s="41"/>
      <c r="BDS3068" s="41"/>
      <c r="BDT3068" s="41"/>
      <c r="BDU3068" s="41"/>
      <c r="BDV3068" s="41"/>
      <c r="BDW3068" s="41"/>
      <c r="BDX3068" s="41"/>
      <c r="BDY3068" s="41"/>
      <c r="BDZ3068" s="41"/>
      <c r="BEA3068" s="41"/>
      <c r="BEB3068" s="41"/>
      <c r="BEC3068" s="41"/>
      <c r="BED3068" s="41"/>
      <c r="BEE3068" s="41"/>
      <c r="BEF3068" s="41"/>
      <c r="BEG3068" s="41"/>
      <c r="BEH3068" s="41"/>
      <c r="BEI3068" s="41"/>
      <c r="BEJ3068" s="41"/>
      <c r="BEK3068" s="41"/>
      <c r="BEL3068" s="41"/>
      <c r="BEM3068" s="41"/>
      <c r="BEN3068" s="41"/>
      <c r="BEO3068" s="41"/>
      <c r="BEP3068" s="41"/>
      <c r="BEQ3068" s="41"/>
      <c r="BER3068" s="41"/>
      <c r="BES3068" s="41"/>
      <c r="BET3068" s="41"/>
      <c r="BEU3068" s="41"/>
      <c r="BEV3068" s="41"/>
      <c r="BEW3068" s="41"/>
      <c r="BEX3068" s="41"/>
      <c r="BEY3068" s="41"/>
      <c r="BEZ3068" s="41"/>
      <c r="BFA3068" s="41"/>
      <c r="BFB3068" s="41"/>
      <c r="BFC3068" s="41"/>
      <c r="BFD3068" s="41"/>
      <c r="BFE3068" s="41"/>
      <c r="BFF3068" s="41"/>
      <c r="BFG3068" s="41"/>
      <c r="BFH3068" s="41"/>
      <c r="BFI3068" s="41"/>
      <c r="BFJ3068" s="41"/>
      <c r="BFK3068" s="41"/>
      <c r="BFL3068" s="41"/>
      <c r="BFM3068" s="41"/>
      <c r="BFN3068" s="41"/>
      <c r="BFO3068" s="41"/>
      <c r="BFP3068" s="41"/>
      <c r="BFQ3068" s="41"/>
      <c r="BFR3068" s="41"/>
      <c r="BFS3068" s="41"/>
      <c r="BFT3068" s="41"/>
      <c r="BFU3068" s="41"/>
      <c r="BFV3068" s="41"/>
      <c r="BFW3068" s="41"/>
      <c r="BFX3068" s="41"/>
      <c r="BFY3068" s="41"/>
      <c r="BFZ3068" s="41"/>
      <c r="BGA3068" s="41"/>
      <c r="BGB3068" s="41"/>
      <c r="BGC3068" s="41"/>
      <c r="BGD3068" s="41"/>
      <c r="BGE3068" s="41"/>
      <c r="BGF3068" s="41"/>
      <c r="BGG3068" s="41"/>
      <c r="BGH3068" s="41"/>
      <c r="BGI3068" s="41"/>
      <c r="BGJ3068" s="41"/>
      <c r="BGK3068" s="41"/>
      <c r="BGL3068" s="41"/>
      <c r="BGM3068" s="41"/>
      <c r="BGN3068" s="41"/>
      <c r="BGO3068" s="41"/>
      <c r="BGP3068" s="41"/>
      <c r="BGQ3068" s="41"/>
      <c r="BGR3068" s="41"/>
      <c r="BGS3068" s="41"/>
      <c r="BGT3068" s="41"/>
      <c r="BGU3068" s="41"/>
      <c r="BGV3068" s="41"/>
      <c r="BGW3068" s="41"/>
      <c r="BGX3068" s="41"/>
      <c r="BGY3068" s="41"/>
      <c r="BGZ3068" s="41"/>
      <c r="BHA3068" s="41"/>
      <c r="BHB3068" s="41"/>
      <c r="BHC3068" s="41"/>
      <c r="BHD3068" s="41"/>
      <c r="BHE3068" s="41"/>
      <c r="BHF3068" s="41"/>
      <c r="BHG3068" s="41"/>
      <c r="BHH3068" s="41"/>
      <c r="BHI3068" s="41"/>
      <c r="BHJ3068" s="41"/>
      <c r="BHK3068" s="41"/>
      <c r="BHL3068" s="41"/>
      <c r="BHM3068" s="41"/>
      <c r="BHN3068" s="41"/>
      <c r="BHO3068" s="41"/>
      <c r="BHP3068" s="41"/>
      <c r="BHQ3068" s="41"/>
      <c r="BHR3068" s="41"/>
      <c r="BHS3068" s="41"/>
      <c r="BHT3068" s="41"/>
      <c r="BHU3068" s="41"/>
      <c r="BHV3068" s="41"/>
      <c r="BHW3068" s="41"/>
      <c r="BHX3068" s="41"/>
      <c r="BHY3068" s="41"/>
      <c r="BHZ3068" s="41"/>
      <c r="BIA3068" s="41"/>
      <c r="BIB3068" s="41"/>
      <c r="BIC3068" s="41"/>
      <c r="BID3068" s="41"/>
      <c r="BIE3068" s="41"/>
      <c r="BIF3068" s="41"/>
      <c r="BIG3068" s="41"/>
      <c r="BIH3068" s="41"/>
      <c r="BII3068" s="41"/>
      <c r="BIJ3068" s="41"/>
      <c r="BIK3068" s="41"/>
      <c r="BIL3068" s="41"/>
      <c r="BIM3068" s="41"/>
      <c r="BIN3068" s="41"/>
      <c r="BIO3068" s="41"/>
      <c r="BIP3068" s="41"/>
      <c r="BIQ3068" s="41"/>
      <c r="BIR3068" s="41"/>
      <c r="BIS3068" s="41"/>
      <c r="BIT3068" s="41"/>
      <c r="BIU3068" s="41"/>
      <c r="BIV3068" s="41"/>
      <c r="BIW3068" s="41"/>
      <c r="BIX3068" s="41"/>
      <c r="BIY3068" s="41"/>
      <c r="BIZ3068" s="41"/>
      <c r="BJA3068" s="41"/>
      <c r="BJB3068" s="41"/>
      <c r="BJC3068" s="41"/>
      <c r="BJD3068" s="41"/>
      <c r="BJE3068" s="41"/>
      <c r="BJF3068" s="41"/>
      <c r="BJG3068" s="41"/>
      <c r="BJH3068" s="41"/>
      <c r="BJI3068" s="41"/>
      <c r="BJJ3068" s="41"/>
      <c r="BJK3068" s="41"/>
      <c r="BJL3068" s="41"/>
      <c r="BJM3068" s="41"/>
      <c r="BJN3068" s="41"/>
      <c r="BJO3068" s="41"/>
      <c r="BJP3068" s="41"/>
      <c r="BJQ3068" s="41"/>
      <c r="BJR3068" s="41"/>
      <c r="BJS3068" s="41"/>
      <c r="BJT3068" s="41"/>
      <c r="BJU3068" s="41"/>
      <c r="BJV3068" s="41"/>
      <c r="BJW3068" s="41"/>
      <c r="BJX3068" s="41"/>
      <c r="BJY3068" s="41"/>
      <c r="BJZ3068" s="41"/>
      <c r="BKA3068" s="41"/>
      <c r="BKB3068" s="41"/>
      <c r="BKC3068" s="41"/>
      <c r="BKD3068" s="41"/>
      <c r="BKE3068" s="41"/>
      <c r="BKF3068" s="41"/>
      <c r="BKG3068" s="41"/>
      <c r="BKH3068" s="41"/>
      <c r="BKI3068" s="41"/>
      <c r="BKJ3068" s="41"/>
      <c r="BKK3068" s="41"/>
      <c r="BKL3068" s="41"/>
      <c r="BKM3068" s="41"/>
      <c r="BKN3068" s="41"/>
      <c r="BKO3068" s="41"/>
      <c r="BKP3068" s="41"/>
      <c r="BKQ3068" s="41"/>
      <c r="BKR3068" s="41"/>
      <c r="BKS3068" s="41"/>
      <c r="BKT3068" s="41"/>
      <c r="BKU3068" s="41"/>
      <c r="BKV3068" s="41"/>
      <c r="BKW3068" s="41"/>
      <c r="BKX3068" s="41"/>
      <c r="BKY3068" s="41"/>
      <c r="BKZ3068" s="41"/>
      <c r="BLA3068" s="41"/>
      <c r="BLB3068" s="41"/>
      <c r="BLC3068" s="41"/>
      <c r="BLD3068" s="41"/>
      <c r="BLE3068" s="41"/>
      <c r="BLF3068" s="41"/>
      <c r="BLG3068" s="41"/>
      <c r="BLH3068" s="41"/>
      <c r="BLI3068" s="41"/>
      <c r="BLJ3068" s="41"/>
      <c r="BLK3068" s="41"/>
      <c r="BLL3068" s="41"/>
      <c r="BLM3068" s="41"/>
      <c r="BLN3068" s="41"/>
      <c r="BLO3068" s="41"/>
      <c r="BLP3068" s="41"/>
      <c r="BLQ3068" s="41"/>
      <c r="BLR3068" s="41"/>
      <c r="BLS3068" s="41"/>
      <c r="BLT3068" s="41"/>
      <c r="BLU3068" s="41"/>
      <c r="BLV3068" s="41"/>
      <c r="BLW3068" s="41"/>
      <c r="BLX3068" s="41"/>
      <c r="BLY3068" s="41"/>
      <c r="BLZ3068" s="41"/>
      <c r="BMA3068" s="41"/>
      <c r="BMB3068" s="41"/>
      <c r="BMC3068" s="41"/>
      <c r="BMD3068" s="41"/>
      <c r="BME3068" s="41"/>
      <c r="BMF3068" s="41"/>
      <c r="BMG3068" s="41"/>
      <c r="BMH3068" s="41"/>
      <c r="BMI3068" s="41"/>
      <c r="BMJ3068" s="41"/>
      <c r="BMK3068" s="41"/>
      <c r="BML3068" s="41"/>
      <c r="BMM3068" s="41"/>
      <c r="BMN3068" s="41"/>
      <c r="BMO3068" s="41"/>
      <c r="BMP3068" s="41"/>
      <c r="BMQ3068" s="41"/>
      <c r="BMR3068" s="41"/>
      <c r="BMS3068" s="41"/>
      <c r="BMT3068" s="41"/>
      <c r="BMU3068" s="41"/>
      <c r="BMV3068" s="41"/>
      <c r="BMW3068" s="41"/>
      <c r="BMX3068" s="41"/>
      <c r="BMY3068" s="41"/>
      <c r="BMZ3068" s="41"/>
      <c r="BNA3068" s="41"/>
      <c r="BNB3068" s="41"/>
      <c r="BNC3068" s="41"/>
      <c r="BND3068" s="41"/>
      <c r="BNE3068" s="41"/>
      <c r="BNF3068" s="41"/>
      <c r="BNG3068" s="41"/>
      <c r="BNH3068" s="41"/>
      <c r="BNI3068" s="41"/>
      <c r="BNJ3068" s="41"/>
      <c r="BNK3068" s="41"/>
      <c r="BNL3068" s="41"/>
      <c r="BNM3068" s="41"/>
      <c r="BNN3068" s="41"/>
      <c r="BNO3068" s="41"/>
      <c r="BNP3068" s="41"/>
      <c r="BNQ3068" s="41"/>
      <c r="BNR3068" s="41"/>
      <c r="BNS3068" s="41"/>
      <c r="BNT3068" s="41"/>
      <c r="BNU3068" s="41"/>
      <c r="BNV3068" s="41"/>
      <c r="BNW3068" s="41"/>
      <c r="BNX3068" s="41"/>
      <c r="BNY3068" s="41"/>
      <c r="BNZ3068" s="41"/>
      <c r="BOA3068" s="41"/>
      <c r="BOB3068" s="41"/>
      <c r="BOC3068" s="41"/>
      <c r="BOD3068" s="41"/>
      <c r="BOE3068" s="41"/>
      <c r="BOF3068" s="41"/>
      <c r="BOG3068" s="41"/>
      <c r="BOH3068" s="41"/>
      <c r="BOI3068" s="41"/>
      <c r="BOJ3068" s="41"/>
      <c r="BOK3068" s="41"/>
      <c r="BOL3068" s="41"/>
      <c r="BOM3068" s="41"/>
      <c r="BON3068" s="41"/>
      <c r="BOO3068" s="41"/>
      <c r="BOP3068" s="41"/>
      <c r="BOQ3068" s="41"/>
      <c r="BOR3068" s="41"/>
      <c r="BOS3068" s="41"/>
      <c r="BOT3068" s="41"/>
      <c r="BOU3068" s="41"/>
      <c r="BOV3068" s="41"/>
      <c r="BOW3068" s="41"/>
      <c r="BOX3068" s="41"/>
      <c r="BOY3068" s="41"/>
      <c r="BOZ3068" s="41"/>
      <c r="BPA3068" s="41"/>
      <c r="BPB3068" s="41"/>
      <c r="BPC3068" s="41"/>
      <c r="BPD3068" s="41"/>
      <c r="BPE3068" s="41"/>
      <c r="BPF3068" s="41"/>
      <c r="BPG3068" s="41"/>
      <c r="BPH3068" s="41"/>
      <c r="BPI3068" s="41"/>
      <c r="BPJ3068" s="41"/>
      <c r="BPK3068" s="41"/>
      <c r="BPL3068" s="41"/>
      <c r="BPM3068" s="41"/>
      <c r="BPN3068" s="41"/>
      <c r="BPO3068" s="41"/>
      <c r="BPP3068" s="41"/>
      <c r="BPQ3068" s="41"/>
      <c r="BPR3068" s="41"/>
      <c r="BPS3068" s="41"/>
      <c r="BPT3068" s="41"/>
      <c r="BPU3068" s="41"/>
      <c r="BPV3068" s="41"/>
      <c r="BPW3068" s="41"/>
      <c r="BPX3068" s="41"/>
      <c r="BPY3068" s="41"/>
      <c r="BPZ3068" s="41"/>
      <c r="BQA3068" s="41"/>
      <c r="BQB3068" s="41"/>
      <c r="BQC3068" s="41"/>
      <c r="BQD3068" s="41"/>
      <c r="BQE3068" s="41"/>
      <c r="BQF3068" s="41"/>
      <c r="BQG3068" s="41"/>
      <c r="BQH3068" s="41"/>
      <c r="BQI3068" s="41"/>
      <c r="BQJ3068" s="41"/>
      <c r="BQK3068" s="41"/>
      <c r="BQL3068" s="41"/>
      <c r="BQM3068" s="41"/>
      <c r="BQN3068" s="41"/>
      <c r="BQO3068" s="41"/>
      <c r="BQP3068" s="41"/>
      <c r="BQQ3068" s="41"/>
      <c r="BQR3068" s="41"/>
      <c r="BQS3068" s="41"/>
      <c r="BQT3068" s="41"/>
      <c r="BQU3068" s="41"/>
      <c r="BQV3068" s="41"/>
      <c r="BQW3068" s="41"/>
      <c r="BQX3068" s="41"/>
      <c r="BQY3068" s="41"/>
      <c r="BQZ3068" s="41"/>
      <c r="BRA3068" s="41"/>
      <c r="BRB3068" s="41"/>
      <c r="BRC3068" s="41"/>
      <c r="BRD3068" s="41"/>
      <c r="BRE3068" s="41"/>
      <c r="BRF3068" s="41"/>
      <c r="BRG3068" s="41"/>
      <c r="BRH3068" s="41"/>
      <c r="BRI3068" s="41"/>
      <c r="BRJ3068" s="41"/>
      <c r="BRK3068" s="41"/>
      <c r="BRL3068" s="41"/>
      <c r="BRM3068" s="41"/>
      <c r="BRN3068" s="41"/>
      <c r="BRO3068" s="41"/>
      <c r="BRP3068" s="41"/>
      <c r="BRQ3068" s="41"/>
      <c r="BRR3068" s="41"/>
      <c r="BRS3068" s="41"/>
      <c r="BRT3068" s="41"/>
      <c r="BRU3068" s="41"/>
      <c r="BRV3068" s="41"/>
      <c r="BRW3068" s="41"/>
      <c r="BRX3068" s="41"/>
      <c r="BRY3068" s="41"/>
      <c r="BRZ3068" s="41"/>
      <c r="BSA3068" s="41"/>
      <c r="BSB3068" s="41"/>
      <c r="BSC3068" s="41"/>
      <c r="BSD3068" s="41"/>
      <c r="BSE3068" s="41"/>
      <c r="BSF3068" s="41"/>
      <c r="BSG3068" s="41"/>
      <c r="BSH3068" s="41"/>
      <c r="BSI3068" s="41"/>
      <c r="BSJ3068" s="41"/>
      <c r="BSK3068" s="41"/>
      <c r="BSL3068" s="41"/>
      <c r="BSM3068" s="41"/>
      <c r="BSN3068" s="41"/>
      <c r="BSO3068" s="41"/>
      <c r="BSP3068" s="41"/>
      <c r="BSQ3068" s="41"/>
      <c r="BSR3068" s="41"/>
      <c r="BSS3068" s="41"/>
      <c r="BST3068" s="41"/>
      <c r="BSU3068" s="41"/>
      <c r="BSV3068" s="41"/>
      <c r="BSW3068" s="41"/>
      <c r="BSX3068" s="41"/>
      <c r="BSY3068" s="41"/>
      <c r="BSZ3068" s="41"/>
      <c r="BTA3068" s="41"/>
      <c r="BTB3068" s="41"/>
      <c r="BTC3068" s="41"/>
      <c r="BTD3068" s="41"/>
      <c r="BTE3068" s="41"/>
      <c r="BTF3068" s="41"/>
      <c r="BTG3068" s="41"/>
      <c r="BTH3068" s="41"/>
      <c r="BTI3068" s="41"/>
      <c r="BTJ3068" s="41"/>
      <c r="BTK3068" s="41"/>
      <c r="BTL3068" s="41"/>
      <c r="BTM3068" s="41"/>
      <c r="BTN3068" s="41"/>
      <c r="BTO3068" s="41"/>
      <c r="BTP3068" s="41"/>
      <c r="BTQ3068" s="41"/>
      <c r="BTR3068" s="41"/>
      <c r="BTS3068" s="41"/>
      <c r="BTT3068" s="41"/>
      <c r="BTU3068" s="41"/>
      <c r="BTV3068" s="41"/>
      <c r="BTW3068" s="41"/>
      <c r="BTX3068" s="41"/>
      <c r="BTY3068" s="41"/>
      <c r="BTZ3068" s="41"/>
      <c r="BUA3068" s="41"/>
      <c r="BUB3068" s="41"/>
      <c r="BUC3068" s="41"/>
      <c r="BUD3068" s="41"/>
      <c r="BUE3068" s="41"/>
      <c r="BUF3068" s="41"/>
      <c r="BUG3068" s="41"/>
      <c r="BUH3068" s="41"/>
      <c r="BUI3068" s="41"/>
      <c r="BUJ3068" s="41"/>
      <c r="BUK3068" s="41"/>
      <c r="BUL3068" s="41"/>
      <c r="BUM3068" s="41"/>
      <c r="BUN3068" s="41"/>
      <c r="BUO3068" s="41"/>
      <c r="BUP3068" s="41"/>
      <c r="BUQ3068" s="41"/>
      <c r="BUR3068" s="41"/>
      <c r="BUS3068" s="41"/>
      <c r="BUT3068" s="41"/>
      <c r="BUU3068" s="41"/>
      <c r="BUV3068" s="41"/>
      <c r="BUW3068" s="41"/>
      <c r="BUX3068" s="41"/>
      <c r="BUY3068" s="41"/>
      <c r="BUZ3068" s="41"/>
      <c r="BVA3068" s="41"/>
      <c r="BVB3068" s="41"/>
      <c r="BVC3068" s="41"/>
      <c r="BVD3068" s="41"/>
      <c r="BVE3068" s="41"/>
      <c r="BVF3068" s="41"/>
      <c r="BVG3068" s="41"/>
      <c r="BVH3068" s="41"/>
      <c r="BVI3068" s="41"/>
      <c r="BVJ3068" s="41"/>
      <c r="BVK3068" s="41"/>
      <c r="BVL3068" s="41"/>
      <c r="BVM3068" s="41"/>
      <c r="BVN3068" s="41"/>
      <c r="BVO3068" s="41"/>
      <c r="BVP3068" s="41"/>
      <c r="BVQ3068" s="41"/>
      <c r="BVR3068" s="41"/>
      <c r="BVS3068" s="41"/>
      <c r="BVT3068" s="41"/>
      <c r="BVU3068" s="41"/>
      <c r="BVV3068" s="41"/>
      <c r="BVW3068" s="41"/>
      <c r="BVX3068" s="41"/>
      <c r="BVY3068" s="41"/>
      <c r="BVZ3068" s="41"/>
      <c r="BWA3068" s="41"/>
      <c r="BWB3068" s="41"/>
      <c r="BWC3068" s="41"/>
      <c r="BWD3068" s="41"/>
      <c r="BWE3068" s="41"/>
      <c r="BWF3068" s="41"/>
      <c r="BWG3068" s="41"/>
      <c r="BWH3068" s="41"/>
      <c r="BWI3068" s="41"/>
      <c r="BWJ3068" s="41"/>
      <c r="BWK3068" s="41"/>
      <c r="BWL3068" s="41"/>
      <c r="BWM3068" s="41"/>
      <c r="BWN3068" s="41"/>
      <c r="BWO3068" s="41"/>
      <c r="BWP3068" s="41"/>
      <c r="BWQ3068" s="41"/>
      <c r="BWR3068" s="41"/>
      <c r="BWS3068" s="41"/>
      <c r="BWT3068" s="41"/>
      <c r="BWU3068" s="41"/>
      <c r="BWV3068" s="41"/>
      <c r="BWW3068" s="41"/>
      <c r="BWX3068" s="41"/>
      <c r="BWY3068" s="41"/>
      <c r="BWZ3068" s="41"/>
      <c r="BXA3068" s="41"/>
      <c r="BXB3068" s="41"/>
      <c r="BXC3068" s="41"/>
      <c r="BXD3068" s="41"/>
      <c r="BXE3068" s="41"/>
      <c r="BXF3068" s="41"/>
      <c r="BXG3068" s="41"/>
      <c r="BXH3068" s="41"/>
      <c r="BXI3068" s="41"/>
      <c r="BXJ3068" s="41"/>
      <c r="BXK3068" s="41"/>
      <c r="BXL3068" s="41"/>
      <c r="BXM3068" s="41"/>
      <c r="BXN3068" s="41"/>
      <c r="BXO3068" s="41"/>
      <c r="BXP3068" s="41"/>
      <c r="BXQ3068" s="41"/>
      <c r="BXR3068" s="41"/>
      <c r="BXS3068" s="41"/>
      <c r="BXT3068" s="41"/>
      <c r="BXU3068" s="41"/>
      <c r="BXV3068" s="41"/>
      <c r="BXW3068" s="41"/>
      <c r="BXX3068" s="41"/>
      <c r="BXY3068" s="41"/>
      <c r="BXZ3068" s="41"/>
      <c r="BYA3068" s="41"/>
      <c r="BYB3068" s="41"/>
      <c r="BYC3068" s="41"/>
      <c r="BYD3068" s="41"/>
      <c r="BYE3068" s="41"/>
      <c r="BYF3068" s="41"/>
      <c r="BYG3068" s="41"/>
      <c r="BYH3068" s="41"/>
      <c r="BYI3068" s="41"/>
      <c r="BYJ3068" s="41"/>
      <c r="BYK3068" s="41"/>
      <c r="BYL3068" s="41"/>
      <c r="BYM3068" s="41"/>
      <c r="BYN3068" s="41"/>
      <c r="BYO3068" s="41"/>
      <c r="BYP3068" s="41"/>
      <c r="BYQ3068" s="41"/>
      <c r="BYR3068" s="41"/>
      <c r="BYS3068" s="41"/>
      <c r="BYT3068" s="41"/>
      <c r="BYU3068" s="41"/>
      <c r="BYV3068" s="41"/>
      <c r="BYW3068" s="41"/>
      <c r="BYX3068" s="41"/>
      <c r="BYY3068" s="41"/>
      <c r="BYZ3068" s="41"/>
      <c r="BZA3068" s="41"/>
      <c r="BZB3068" s="41"/>
      <c r="BZC3068" s="41"/>
      <c r="BZD3068" s="41"/>
      <c r="BZE3068" s="41"/>
      <c r="BZF3068" s="41"/>
      <c r="BZG3068" s="41"/>
      <c r="BZH3068" s="41"/>
      <c r="BZI3068" s="41"/>
      <c r="BZJ3068" s="41"/>
      <c r="BZK3068" s="41"/>
      <c r="BZL3068" s="41"/>
      <c r="BZM3068" s="41"/>
      <c r="BZN3068" s="41"/>
      <c r="BZO3068" s="41"/>
      <c r="BZP3068" s="41"/>
      <c r="BZQ3068" s="41"/>
      <c r="BZR3068" s="41"/>
      <c r="BZS3068" s="41"/>
      <c r="BZT3068" s="41"/>
      <c r="BZU3068" s="41"/>
      <c r="BZV3068" s="41"/>
      <c r="BZW3068" s="41"/>
      <c r="BZX3068" s="41"/>
      <c r="BZY3068" s="41"/>
      <c r="BZZ3068" s="41"/>
      <c r="CAA3068" s="41"/>
      <c r="CAB3068" s="41"/>
      <c r="CAC3068" s="41"/>
      <c r="CAD3068" s="41"/>
      <c r="CAE3068" s="41"/>
      <c r="CAF3068" s="41"/>
      <c r="CAG3068" s="41"/>
      <c r="CAH3068" s="41"/>
      <c r="CAI3068" s="41"/>
      <c r="CAJ3068" s="41"/>
      <c r="CAK3068" s="41"/>
      <c r="CAL3068" s="41"/>
      <c r="CAM3068" s="41"/>
      <c r="CAN3068" s="41"/>
      <c r="CAO3068" s="41"/>
      <c r="CAP3068" s="41"/>
      <c r="CAQ3068" s="41"/>
      <c r="CAR3068" s="41"/>
      <c r="CAS3068" s="41"/>
      <c r="CAT3068" s="41"/>
      <c r="CAU3068" s="41"/>
      <c r="CAV3068" s="41"/>
      <c r="CAW3068" s="41"/>
      <c r="CAX3068" s="41"/>
      <c r="CAY3068" s="41"/>
      <c r="CAZ3068" s="41"/>
      <c r="CBA3068" s="41"/>
      <c r="CBB3068" s="41"/>
      <c r="CBC3068" s="41"/>
      <c r="CBD3068" s="41"/>
      <c r="CBE3068" s="41"/>
      <c r="CBF3068" s="41"/>
      <c r="CBG3068" s="41"/>
      <c r="CBH3068" s="41"/>
      <c r="CBI3068" s="41"/>
      <c r="CBJ3068" s="41"/>
      <c r="CBK3068" s="41"/>
      <c r="CBL3068" s="41"/>
      <c r="CBM3068" s="41"/>
      <c r="CBN3068" s="41"/>
      <c r="CBO3068" s="41"/>
      <c r="CBP3068" s="41"/>
      <c r="CBQ3068" s="41"/>
      <c r="CBR3068" s="41"/>
      <c r="CBS3068" s="41"/>
      <c r="CBT3068" s="41"/>
      <c r="CBU3068" s="41"/>
      <c r="CBV3068" s="41"/>
      <c r="CBW3068" s="41"/>
      <c r="CBX3068" s="41"/>
      <c r="CBY3068" s="41"/>
      <c r="CBZ3068" s="41"/>
      <c r="CCA3068" s="41"/>
      <c r="CCB3068" s="41"/>
      <c r="CCC3068" s="41"/>
      <c r="CCD3068" s="41"/>
      <c r="CCE3068" s="41"/>
      <c r="CCF3068" s="41"/>
      <c r="CCG3068" s="41"/>
      <c r="CCH3068" s="41"/>
      <c r="CCI3068" s="41"/>
      <c r="CCJ3068" s="41"/>
      <c r="CCK3068" s="41"/>
      <c r="CCL3068" s="41"/>
      <c r="CCM3068" s="41"/>
      <c r="CCN3068" s="41"/>
      <c r="CCO3068" s="41"/>
      <c r="CCP3068" s="41"/>
      <c r="CCQ3068" s="41"/>
      <c r="CCR3068" s="41"/>
      <c r="CCS3068" s="41"/>
      <c r="CCT3068" s="41"/>
      <c r="CCU3068" s="41"/>
      <c r="CCV3068" s="41"/>
      <c r="CCW3068" s="41"/>
      <c r="CCX3068" s="41"/>
      <c r="CCY3068" s="41"/>
      <c r="CCZ3068" s="41"/>
      <c r="CDA3068" s="41"/>
      <c r="CDB3068" s="41"/>
      <c r="CDC3068" s="41"/>
      <c r="CDD3068" s="41"/>
      <c r="CDE3068" s="41"/>
      <c r="CDF3068" s="41"/>
      <c r="CDG3068" s="41"/>
      <c r="CDH3068" s="41"/>
      <c r="CDI3068" s="41"/>
      <c r="CDJ3068" s="41"/>
      <c r="CDK3068" s="41"/>
      <c r="CDL3068" s="41"/>
      <c r="CDM3068" s="41"/>
      <c r="CDN3068" s="41"/>
      <c r="CDO3068" s="41"/>
      <c r="CDP3068" s="41"/>
      <c r="CDQ3068" s="41"/>
      <c r="CDR3068" s="41"/>
      <c r="CDS3068" s="41"/>
      <c r="CDT3068" s="41"/>
      <c r="CDU3068" s="41"/>
      <c r="CDV3068" s="41"/>
      <c r="CDW3068" s="41"/>
      <c r="CDX3068" s="41"/>
      <c r="CDY3068" s="41"/>
      <c r="CDZ3068" s="41"/>
      <c r="CEA3068" s="41"/>
      <c r="CEB3068" s="41"/>
      <c r="CEC3068" s="41"/>
      <c r="CED3068" s="41"/>
      <c r="CEE3068" s="41"/>
      <c r="CEF3068" s="41"/>
      <c r="CEG3068" s="41"/>
      <c r="CEH3068" s="41"/>
      <c r="CEI3068" s="41"/>
      <c r="CEJ3068" s="41"/>
      <c r="CEK3068" s="41"/>
      <c r="CEL3068" s="41"/>
      <c r="CEM3068" s="41"/>
      <c r="CEN3068" s="41"/>
      <c r="CEO3068" s="41"/>
      <c r="CEP3068" s="41"/>
      <c r="CEQ3068" s="41"/>
      <c r="CER3068" s="41"/>
      <c r="CES3068" s="41"/>
      <c r="CET3068" s="41"/>
      <c r="CEU3068" s="41"/>
      <c r="CEV3068" s="41"/>
      <c r="CEW3068" s="41"/>
      <c r="CEX3068" s="41"/>
      <c r="CEY3068" s="41"/>
      <c r="CEZ3068" s="41"/>
      <c r="CFA3068" s="41"/>
      <c r="CFB3068" s="41"/>
      <c r="CFC3068" s="41"/>
      <c r="CFD3068" s="41"/>
      <c r="CFE3068" s="41"/>
      <c r="CFF3068" s="41"/>
      <c r="CFG3068" s="41"/>
      <c r="CFH3068" s="41"/>
      <c r="CFI3068" s="41"/>
      <c r="CFJ3068" s="41"/>
      <c r="CFK3068" s="41"/>
      <c r="CFL3068" s="41"/>
      <c r="CFM3068" s="41"/>
      <c r="CFN3068" s="41"/>
      <c r="CFO3068" s="41"/>
      <c r="CFP3068" s="41"/>
      <c r="CFQ3068" s="41"/>
      <c r="CFR3068" s="41"/>
      <c r="CFS3068" s="41"/>
      <c r="CFT3068" s="41"/>
      <c r="CFU3068" s="41"/>
      <c r="CFV3068" s="41"/>
      <c r="CFW3068" s="41"/>
      <c r="CFX3068" s="41"/>
      <c r="CFY3068" s="41"/>
      <c r="CFZ3068" s="41"/>
      <c r="CGA3068" s="41"/>
      <c r="CGB3068" s="41"/>
      <c r="CGC3068" s="41"/>
      <c r="CGD3068" s="41"/>
      <c r="CGE3068" s="41"/>
      <c r="CGF3068" s="41"/>
      <c r="CGG3068" s="41"/>
      <c r="CGH3068" s="41"/>
      <c r="CGI3068" s="41"/>
      <c r="CGJ3068" s="41"/>
      <c r="CGK3068" s="41"/>
      <c r="CGL3068" s="41"/>
      <c r="CGM3068" s="41"/>
      <c r="CGN3068" s="41"/>
      <c r="CGO3068" s="41"/>
      <c r="CGP3068" s="41"/>
      <c r="CGQ3068" s="41"/>
      <c r="CGR3068" s="41"/>
      <c r="CGS3068" s="41"/>
      <c r="CGT3068" s="41"/>
      <c r="CGU3068" s="41"/>
      <c r="CGV3068" s="41"/>
      <c r="CGW3068" s="41"/>
      <c r="CGX3068" s="41"/>
      <c r="CGY3068" s="41"/>
      <c r="CGZ3068" s="41"/>
      <c r="CHA3068" s="41"/>
      <c r="CHB3068" s="41"/>
      <c r="CHC3068" s="41"/>
      <c r="CHD3068" s="41"/>
      <c r="CHE3068" s="41"/>
      <c r="CHF3068" s="41"/>
      <c r="CHG3068" s="41"/>
      <c r="CHH3068" s="41"/>
      <c r="CHI3068" s="41"/>
      <c r="CHJ3068" s="41"/>
      <c r="CHK3068" s="41"/>
      <c r="CHL3068" s="41"/>
      <c r="CHM3068" s="41"/>
      <c r="CHN3068" s="41"/>
      <c r="CHO3068" s="41"/>
      <c r="CHP3068" s="41"/>
      <c r="CHQ3068" s="41"/>
      <c r="CHR3068" s="41"/>
      <c r="CHS3068" s="41"/>
      <c r="CHT3068" s="41"/>
      <c r="CHU3068" s="41"/>
      <c r="CHV3068" s="41"/>
      <c r="CHW3068" s="41"/>
      <c r="CHX3068" s="41"/>
      <c r="CHY3068" s="41"/>
      <c r="CHZ3068" s="41"/>
      <c r="CIA3068" s="41"/>
      <c r="CIB3068" s="41"/>
      <c r="CIC3068" s="41"/>
      <c r="CID3068" s="41"/>
      <c r="CIE3068" s="41"/>
      <c r="CIF3068" s="41"/>
      <c r="CIG3068" s="41"/>
      <c r="CIH3068" s="41"/>
      <c r="CII3068" s="41"/>
      <c r="CIJ3068" s="41"/>
      <c r="CIK3068" s="41"/>
      <c r="CIL3068" s="41"/>
      <c r="CIM3068" s="41"/>
      <c r="CIN3068" s="41"/>
      <c r="CIO3068" s="41"/>
      <c r="CIP3068" s="41"/>
      <c r="CIQ3068" s="41"/>
      <c r="CIR3068" s="41"/>
      <c r="CIS3068" s="41"/>
      <c r="CIT3068" s="41"/>
      <c r="CIU3068" s="41"/>
      <c r="CIV3068" s="41"/>
      <c r="CIW3068" s="41"/>
      <c r="CIX3068" s="41"/>
      <c r="CIY3068" s="41"/>
      <c r="CIZ3068" s="41"/>
      <c r="CJA3068" s="41"/>
      <c r="CJB3068" s="41"/>
      <c r="CJC3068" s="41"/>
      <c r="CJD3068" s="41"/>
      <c r="CJE3068" s="41"/>
      <c r="CJF3068" s="41"/>
      <c r="CJG3068" s="41"/>
      <c r="CJH3068" s="41"/>
      <c r="CJI3068" s="41"/>
      <c r="CJJ3068" s="41"/>
      <c r="CJK3068" s="41"/>
      <c r="CJL3068" s="41"/>
      <c r="CJM3068" s="41"/>
      <c r="CJN3068" s="41"/>
      <c r="CJO3068" s="41"/>
      <c r="CJP3068" s="41"/>
      <c r="CJQ3068" s="41"/>
      <c r="CJR3068" s="41"/>
      <c r="CJS3068" s="41"/>
      <c r="CJT3068" s="41"/>
      <c r="CJU3068" s="41"/>
      <c r="CJV3068" s="41"/>
      <c r="CJW3068" s="41"/>
      <c r="CJX3068" s="41"/>
      <c r="CJY3068" s="41"/>
      <c r="CJZ3068" s="41"/>
      <c r="CKA3068" s="41"/>
      <c r="CKB3068" s="41"/>
      <c r="CKC3068" s="41"/>
      <c r="CKD3068" s="41"/>
      <c r="CKE3068" s="41"/>
      <c r="CKF3068" s="41"/>
      <c r="CKG3068" s="41"/>
      <c r="CKH3068" s="41"/>
      <c r="CKI3068" s="41"/>
      <c r="CKJ3068" s="41"/>
      <c r="CKK3068" s="41"/>
      <c r="CKL3068" s="41"/>
      <c r="CKM3068" s="41"/>
      <c r="CKN3068" s="41"/>
      <c r="CKO3068" s="41"/>
      <c r="CKP3068" s="41"/>
      <c r="CKQ3068" s="41"/>
      <c r="CKR3068" s="41"/>
      <c r="CKS3068" s="41"/>
      <c r="CKT3068" s="41"/>
      <c r="CKU3068" s="41"/>
      <c r="CKV3068" s="41"/>
      <c r="CKW3068" s="41"/>
      <c r="CKX3068" s="41"/>
      <c r="CKY3068" s="41"/>
      <c r="CKZ3068" s="41"/>
      <c r="CLA3068" s="41"/>
      <c r="CLB3068" s="41"/>
      <c r="CLC3068" s="41"/>
      <c r="CLD3068" s="41"/>
      <c r="CLE3068" s="41"/>
      <c r="CLF3068" s="41"/>
      <c r="CLG3068" s="41"/>
      <c r="CLH3068" s="41"/>
      <c r="CLI3068" s="41"/>
      <c r="CLJ3068" s="41"/>
      <c r="CLK3068" s="41"/>
      <c r="CLL3068" s="41"/>
      <c r="CLM3068" s="41"/>
      <c r="CLN3068" s="41"/>
      <c r="CLO3068" s="41"/>
      <c r="CLP3068" s="41"/>
      <c r="CLQ3068" s="41"/>
      <c r="CLR3068" s="41"/>
      <c r="CLS3068" s="41"/>
      <c r="CLT3068" s="41"/>
      <c r="CLU3068" s="41"/>
      <c r="CLV3068" s="41"/>
      <c r="CLW3068" s="41"/>
      <c r="CLX3068" s="41"/>
      <c r="CLY3068" s="41"/>
      <c r="CLZ3068" s="41"/>
      <c r="CMA3068" s="41"/>
      <c r="CMB3068" s="41"/>
      <c r="CMC3068" s="41"/>
      <c r="CMD3068" s="41"/>
      <c r="CME3068" s="41"/>
      <c r="CMF3068" s="41"/>
      <c r="CMG3068" s="41"/>
      <c r="CMH3068" s="41"/>
      <c r="CMI3068" s="41"/>
      <c r="CMJ3068" s="41"/>
      <c r="CMK3068" s="41"/>
      <c r="CML3068" s="41"/>
      <c r="CMM3068" s="41"/>
      <c r="CMN3068" s="41"/>
      <c r="CMO3068" s="41"/>
      <c r="CMP3068" s="41"/>
      <c r="CMQ3068" s="41"/>
      <c r="CMR3068" s="41"/>
      <c r="CMS3068" s="41"/>
      <c r="CMT3068" s="41"/>
      <c r="CMU3068" s="41"/>
      <c r="CMV3068" s="41"/>
      <c r="CMW3068" s="41"/>
      <c r="CMX3068" s="41"/>
      <c r="CMY3068" s="41"/>
      <c r="CMZ3068" s="41"/>
      <c r="CNA3068" s="41"/>
      <c r="CNB3068" s="41"/>
      <c r="CNC3068" s="41"/>
      <c r="CND3068" s="41"/>
      <c r="CNE3068" s="41"/>
      <c r="CNF3068" s="41"/>
      <c r="CNG3068" s="41"/>
      <c r="CNH3068" s="41"/>
      <c r="CNI3068" s="41"/>
      <c r="CNJ3068" s="41"/>
      <c r="CNK3068" s="41"/>
      <c r="CNL3068" s="41"/>
      <c r="CNM3068" s="41"/>
      <c r="CNN3068" s="41"/>
      <c r="CNO3068" s="41"/>
      <c r="CNP3068" s="41"/>
      <c r="CNQ3068" s="41"/>
      <c r="CNR3068" s="41"/>
      <c r="CNS3068" s="41"/>
      <c r="CNT3068" s="41"/>
      <c r="CNU3068" s="41"/>
      <c r="CNV3068" s="41"/>
      <c r="CNW3068" s="41"/>
      <c r="CNX3068" s="41"/>
      <c r="CNY3068" s="41"/>
      <c r="CNZ3068" s="41"/>
      <c r="COA3068" s="41"/>
      <c r="COB3068" s="41"/>
      <c r="COC3068" s="41"/>
      <c r="COD3068" s="41"/>
      <c r="COE3068" s="41"/>
      <c r="COF3068" s="41"/>
      <c r="COG3068" s="41"/>
      <c r="COH3068" s="41"/>
      <c r="COI3068" s="41"/>
      <c r="COJ3068" s="41"/>
      <c r="COK3068" s="41"/>
      <c r="COL3068" s="41"/>
      <c r="COM3068" s="41"/>
      <c r="CON3068" s="41"/>
      <c r="COO3068" s="41"/>
      <c r="COP3068" s="41"/>
      <c r="COQ3068" s="41"/>
      <c r="COR3068" s="41"/>
      <c r="COS3068" s="41"/>
      <c r="COT3068" s="41"/>
      <c r="COU3068" s="41"/>
      <c r="COV3068" s="41"/>
      <c r="COW3068" s="41"/>
      <c r="COX3068" s="41"/>
      <c r="COY3068" s="41"/>
      <c r="COZ3068" s="41"/>
      <c r="CPA3068" s="41"/>
      <c r="CPB3068" s="41"/>
      <c r="CPC3068" s="41"/>
      <c r="CPD3068" s="41"/>
      <c r="CPE3068" s="41"/>
      <c r="CPF3068" s="41"/>
      <c r="CPG3068" s="41"/>
      <c r="CPH3068" s="41"/>
      <c r="CPI3068" s="41"/>
      <c r="CPJ3068" s="41"/>
      <c r="CPK3068" s="41"/>
      <c r="CPL3068" s="41"/>
      <c r="CPM3068" s="41"/>
      <c r="CPN3068" s="41"/>
      <c r="CPO3068" s="41"/>
      <c r="CPP3068" s="41"/>
      <c r="CPQ3068" s="41"/>
      <c r="CPR3068" s="41"/>
      <c r="CPS3068" s="41"/>
      <c r="CPT3068" s="41"/>
      <c r="CPU3068" s="41"/>
      <c r="CPV3068" s="41"/>
      <c r="CPW3068" s="41"/>
      <c r="CPX3068" s="41"/>
      <c r="CPY3068" s="41"/>
      <c r="CPZ3068" s="41"/>
      <c r="CQA3068" s="41"/>
      <c r="CQB3068" s="41"/>
      <c r="CQC3068" s="41"/>
      <c r="CQD3068" s="41"/>
      <c r="CQE3068" s="41"/>
      <c r="CQF3068" s="41"/>
      <c r="CQG3068" s="41"/>
      <c r="CQH3068" s="41"/>
      <c r="CQI3068" s="41"/>
      <c r="CQJ3068" s="41"/>
      <c r="CQK3068" s="41"/>
      <c r="CQL3068" s="41"/>
      <c r="CQM3068" s="41"/>
      <c r="CQN3068" s="41"/>
      <c r="CQO3068" s="41"/>
      <c r="CQP3068" s="41"/>
      <c r="CQQ3068" s="41"/>
      <c r="CQR3068" s="41"/>
      <c r="CQS3068" s="41"/>
      <c r="CQT3068" s="41"/>
      <c r="CQU3068" s="41"/>
      <c r="CQV3068" s="41"/>
      <c r="CQW3068" s="41"/>
      <c r="CQX3068" s="41"/>
      <c r="CQY3068" s="41"/>
      <c r="CQZ3068" s="41"/>
      <c r="CRA3068" s="41"/>
      <c r="CRB3068" s="41"/>
      <c r="CRC3068" s="41"/>
      <c r="CRD3068" s="41"/>
      <c r="CRE3068" s="41"/>
      <c r="CRF3068" s="41"/>
      <c r="CRG3068" s="41"/>
      <c r="CRH3068" s="41"/>
      <c r="CRI3068" s="41"/>
      <c r="CRJ3068" s="41"/>
      <c r="CRK3068" s="41"/>
      <c r="CRL3068" s="41"/>
      <c r="CRM3068" s="41"/>
      <c r="CRN3068" s="41"/>
      <c r="CRO3068" s="41"/>
      <c r="CRP3068" s="41"/>
      <c r="CRQ3068" s="41"/>
      <c r="CRR3068" s="41"/>
      <c r="CRS3068" s="41"/>
      <c r="CRT3068" s="41"/>
      <c r="CRU3068" s="41"/>
      <c r="CRV3068" s="41"/>
      <c r="CRW3068" s="41"/>
      <c r="CRX3068" s="41"/>
      <c r="CRY3068" s="41"/>
      <c r="CRZ3068" s="41"/>
      <c r="CSA3068" s="41"/>
      <c r="CSB3068" s="41"/>
      <c r="CSC3068" s="41"/>
      <c r="CSD3068" s="41"/>
      <c r="CSE3068" s="41"/>
      <c r="CSF3068" s="41"/>
      <c r="CSG3068" s="41"/>
      <c r="CSH3068" s="41"/>
      <c r="CSI3068" s="41"/>
      <c r="CSJ3068" s="41"/>
      <c r="CSK3068" s="41"/>
      <c r="CSL3068" s="41"/>
      <c r="CSM3068" s="41"/>
      <c r="CSN3068" s="41"/>
      <c r="CSO3068" s="41"/>
      <c r="CSP3068" s="41"/>
      <c r="CSQ3068" s="41"/>
      <c r="CSR3068" s="41"/>
      <c r="CSS3068" s="41"/>
      <c r="CST3068" s="41"/>
      <c r="CSU3068" s="41"/>
      <c r="CSV3068" s="41"/>
      <c r="CSW3068" s="41"/>
      <c r="CSX3068" s="41"/>
      <c r="CSY3068" s="41"/>
      <c r="CSZ3068" s="41"/>
      <c r="CTA3068" s="41"/>
      <c r="CTB3068" s="41"/>
      <c r="CTC3068" s="41"/>
      <c r="CTD3068" s="41"/>
      <c r="CTE3068" s="41"/>
      <c r="CTF3068" s="41"/>
      <c r="CTG3068" s="41"/>
      <c r="CTH3068" s="41"/>
      <c r="CTI3068" s="41"/>
      <c r="CTJ3068" s="41"/>
      <c r="CTK3068" s="41"/>
      <c r="CTL3068" s="41"/>
      <c r="CTM3068" s="41"/>
      <c r="CTN3068" s="41"/>
      <c r="CTO3068" s="41"/>
      <c r="CTP3068" s="41"/>
      <c r="CTQ3068" s="41"/>
      <c r="CTR3068" s="41"/>
      <c r="CTS3068" s="41"/>
      <c r="CTT3068" s="41"/>
      <c r="CTU3068" s="41"/>
      <c r="CTV3068" s="41"/>
      <c r="CTW3068" s="41"/>
      <c r="CTX3068" s="41"/>
      <c r="CTY3068" s="41"/>
      <c r="CTZ3068" s="41"/>
      <c r="CUA3068" s="41"/>
      <c r="CUB3068" s="41"/>
      <c r="CUC3068" s="41"/>
      <c r="CUD3068" s="41"/>
      <c r="CUE3068" s="41"/>
      <c r="CUF3068" s="41"/>
      <c r="CUG3068" s="41"/>
      <c r="CUH3068" s="41"/>
      <c r="CUI3068" s="41"/>
      <c r="CUJ3068" s="41"/>
      <c r="CUK3068" s="41"/>
      <c r="CUL3068" s="41"/>
      <c r="CUM3068" s="41"/>
      <c r="CUN3068" s="41"/>
      <c r="CUO3068" s="41"/>
      <c r="CUP3068" s="41"/>
      <c r="CUQ3068" s="41"/>
      <c r="CUR3068" s="41"/>
      <c r="CUS3068" s="41"/>
      <c r="CUT3068" s="41"/>
      <c r="CUU3068" s="41"/>
      <c r="CUV3068" s="41"/>
      <c r="CUW3068" s="41"/>
      <c r="CUX3068" s="41"/>
      <c r="CUY3068" s="41"/>
      <c r="CUZ3068" s="41"/>
      <c r="CVA3068" s="41"/>
      <c r="CVB3068" s="41"/>
      <c r="CVC3068" s="41"/>
      <c r="CVD3068" s="41"/>
      <c r="CVE3068" s="41"/>
      <c r="CVF3068" s="41"/>
      <c r="CVG3068" s="41"/>
      <c r="CVH3068" s="41"/>
      <c r="CVI3068" s="41"/>
      <c r="CVJ3068" s="41"/>
      <c r="CVK3068" s="41"/>
      <c r="CVL3068" s="41"/>
      <c r="CVM3068" s="41"/>
      <c r="CVN3068" s="41"/>
      <c r="CVO3068" s="41"/>
      <c r="CVP3068" s="41"/>
      <c r="CVQ3068" s="41"/>
      <c r="CVR3068" s="41"/>
      <c r="CVS3068" s="41"/>
      <c r="CVT3068" s="41"/>
      <c r="CVU3068" s="41"/>
      <c r="CVV3068" s="41"/>
      <c r="CVW3068" s="41"/>
      <c r="CVX3068" s="41"/>
      <c r="CVY3068" s="41"/>
      <c r="CVZ3068" s="41"/>
      <c r="CWA3068" s="41"/>
      <c r="CWB3068" s="41"/>
      <c r="CWC3068" s="41"/>
      <c r="CWD3068" s="41"/>
      <c r="CWE3068" s="41"/>
      <c r="CWF3068" s="41"/>
      <c r="CWG3068" s="41"/>
      <c r="CWH3068" s="41"/>
      <c r="CWI3068" s="41"/>
      <c r="CWJ3068" s="41"/>
      <c r="CWK3068" s="41"/>
      <c r="CWL3068" s="41"/>
      <c r="CWM3068" s="41"/>
      <c r="CWN3068" s="41"/>
      <c r="CWO3068" s="41"/>
      <c r="CWP3068" s="41"/>
      <c r="CWQ3068" s="41"/>
      <c r="CWR3068" s="41"/>
      <c r="CWS3068" s="41"/>
      <c r="CWT3068" s="41"/>
      <c r="CWU3068" s="41"/>
      <c r="CWV3068" s="41"/>
      <c r="CWW3068" s="41"/>
      <c r="CWX3068" s="41"/>
      <c r="CWY3068" s="41"/>
      <c r="CWZ3068" s="41"/>
      <c r="CXA3068" s="41"/>
      <c r="CXB3068" s="41"/>
      <c r="CXC3068" s="41"/>
      <c r="CXD3068" s="41"/>
      <c r="CXE3068" s="41"/>
      <c r="CXF3068" s="41"/>
      <c r="CXG3068" s="41"/>
      <c r="CXH3068" s="41"/>
      <c r="CXI3068" s="41"/>
      <c r="CXJ3068" s="41"/>
      <c r="CXK3068" s="41"/>
      <c r="CXL3068" s="41"/>
      <c r="CXM3068" s="41"/>
      <c r="CXN3068" s="41"/>
      <c r="CXO3068" s="41"/>
      <c r="CXP3068" s="41"/>
      <c r="CXQ3068" s="41"/>
      <c r="CXR3068" s="41"/>
      <c r="CXS3068" s="41"/>
      <c r="CXT3068" s="41"/>
      <c r="CXU3068" s="41"/>
      <c r="CXV3068" s="41"/>
      <c r="CXW3068" s="41"/>
      <c r="CXX3068" s="41"/>
      <c r="CXY3068" s="41"/>
      <c r="CXZ3068" s="41"/>
      <c r="CYA3068" s="41"/>
      <c r="CYB3068" s="41"/>
      <c r="CYC3068" s="41"/>
      <c r="CYD3068" s="41"/>
      <c r="CYE3068" s="41"/>
      <c r="CYF3068" s="41"/>
      <c r="CYG3068" s="41"/>
      <c r="CYH3068" s="41"/>
      <c r="CYI3068" s="41"/>
      <c r="CYJ3068" s="41"/>
      <c r="CYK3068" s="41"/>
      <c r="CYL3068" s="41"/>
      <c r="CYM3068" s="41"/>
      <c r="CYN3068" s="41"/>
      <c r="CYO3068" s="41"/>
      <c r="CYP3068" s="41"/>
      <c r="CYQ3068" s="41"/>
      <c r="CYR3068" s="41"/>
      <c r="CYS3068" s="41"/>
      <c r="CYT3068" s="41"/>
      <c r="CYU3068" s="41"/>
      <c r="CYV3068" s="41"/>
      <c r="CYW3068" s="41"/>
      <c r="CYX3068" s="41"/>
      <c r="CYY3068" s="41"/>
      <c r="CYZ3068" s="41"/>
      <c r="CZA3068" s="41"/>
      <c r="CZB3068" s="41"/>
      <c r="CZC3068" s="41"/>
      <c r="CZD3068" s="41"/>
      <c r="CZE3068" s="41"/>
      <c r="CZF3068" s="41"/>
      <c r="CZG3068" s="41"/>
      <c r="CZH3068" s="41"/>
      <c r="CZI3068" s="41"/>
      <c r="CZJ3068" s="41"/>
      <c r="CZK3068" s="41"/>
      <c r="CZL3068" s="41"/>
      <c r="CZM3068" s="41"/>
      <c r="CZN3068" s="41"/>
      <c r="CZO3068" s="41"/>
      <c r="CZP3068" s="41"/>
      <c r="CZQ3068" s="41"/>
      <c r="CZR3068" s="41"/>
      <c r="CZS3068" s="41"/>
      <c r="CZT3068" s="41"/>
      <c r="CZU3068" s="41"/>
      <c r="CZV3068" s="41"/>
      <c r="CZW3068" s="41"/>
      <c r="CZX3068" s="41"/>
      <c r="CZY3068" s="41"/>
      <c r="CZZ3068" s="41"/>
      <c r="DAA3068" s="41"/>
      <c r="DAB3068" s="41"/>
      <c r="DAC3068" s="41"/>
      <c r="DAD3068" s="41"/>
      <c r="DAE3068" s="41"/>
      <c r="DAF3068" s="41"/>
      <c r="DAG3068" s="41"/>
      <c r="DAH3068" s="41"/>
      <c r="DAI3068" s="41"/>
      <c r="DAJ3068" s="41"/>
      <c r="DAK3068" s="41"/>
      <c r="DAL3068" s="41"/>
      <c r="DAM3068" s="41"/>
      <c r="DAN3068" s="41"/>
      <c r="DAO3068" s="41"/>
      <c r="DAP3068" s="41"/>
      <c r="DAQ3068" s="41"/>
      <c r="DAR3068" s="41"/>
      <c r="DAS3068" s="41"/>
      <c r="DAT3068" s="41"/>
      <c r="DAU3068" s="41"/>
      <c r="DAV3068" s="41"/>
      <c r="DAW3068" s="41"/>
      <c r="DAX3068" s="41"/>
      <c r="DAY3068" s="41"/>
      <c r="DAZ3068" s="41"/>
      <c r="DBA3068" s="41"/>
      <c r="DBB3068" s="41"/>
      <c r="DBC3068" s="41"/>
      <c r="DBD3068" s="41"/>
      <c r="DBE3068" s="41"/>
      <c r="DBF3068" s="41"/>
      <c r="DBG3068" s="41"/>
      <c r="DBH3068" s="41"/>
      <c r="DBI3068" s="41"/>
      <c r="DBJ3068" s="41"/>
      <c r="DBK3068" s="41"/>
      <c r="DBL3068" s="41"/>
      <c r="DBM3068" s="41"/>
      <c r="DBN3068" s="41"/>
      <c r="DBO3068" s="41"/>
      <c r="DBP3068" s="41"/>
      <c r="DBQ3068" s="41"/>
      <c r="DBR3068" s="41"/>
      <c r="DBS3068" s="41"/>
      <c r="DBT3068" s="41"/>
      <c r="DBU3068" s="41"/>
      <c r="DBV3068" s="41"/>
      <c r="DBW3068" s="41"/>
      <c r="DBX3068" s="41"/>
      <c r="DBY3068" s="41"/>
      <c r="DBZ3068" s="41"/>
      <c r="DCA3068" s="41"/>
      <c r="DCB3068" s="41"/>
      <c r="DCC3068" s="41"/>
      <c r="DCD3068" s="41"/>
      <c r="DCE3068" s="41"/>
      <c r="DCF3068" s="41"/>
      <c r="DCG3068" s="41"/>
      <c r="DCH3068" s="41"/>
      <c r="DCI3068" s="41"/>
      <c r="DCJ3068" s="41"/>
      <c r="DCK3068" s="41"/>
      <c r="DCL3068" s="41"/>
      <c r="DCM3068" s="41"/>
      <c r="DCN3068" s="41"/>
      <c r="DCO3068" s="41"/>
      <c r="DCP3068" s="41"/>
      <c r="DCQ3068" s="41"/>
      <c r="DCR3068" s="41"/>
      <c r="DCS3068" s="41"/>
      <c r="DCT3068" s="41"/>
      <c r="DCU3068" s="41"/>
      <c r="DCV3068" s="41"/>
      <c r="DCW3068" s="41"/>
      <c r="DCX3068" s="41"/>
      <c r="DCY3068" s="41"/>
      <c r="DCZ3068" s="41"/>
      <c r="DDA3068" s="41"/>
      <c r="DDB3068" s="41"/>
      <c r="DDC3068" s="41"/>
      <c r="DDD3068" s="41"/>
      <c r="DDE3068" s="41"/>
      <c r="DDF3068" s="41"/>
      <c r="DDG3068" s="41"/>
      <c r="DDH3068" s="41"/>
      <c r="DDI3068" s="41"/>
      <c r="DDJ3068" s="41"/>
      <c r="DDK3068" s="41"/>
      <c r="DDL3068" s="41"/>
      <c r="DDM3068" s="41"/>
      <c r="DDN3068" s="41"/>
      <c r="DDO3068" s="41"/>
      <c r="DDP3068" s="41"/>
      <c r="DDQ3068" s="41"/>
      <c r="DDR3068" s="41"/>
      <c r="DDS3068" s="41"/>
      <c r="DDT3068" s="41"/>
      <c r="DDU3068" s="41"/>
      <c r="DDV3068" s="41"/>
      <c r="DDW3068" s="41"/>
      <c r="DDX3068" s="41"/>
      <c r="DDY3068" s="41"/>
      <c r="DDZ3068" s="41"/>
      <c r="DEA3068" s="41"/>
      <c r="DEB3068" s="41"/>
      <c r="DEC3068" s="41"/>
      <c r="DED3068" s="41"/>
      <c r="DEE3068" s="41"/>
      <c r="DEF3068" s="41"/>
      <c r="DEG3068" s="41"/>
      <c r="DEH3068" s="41"/>
      <c r="DEI3068" s="41"/>
      <c r="DEJ3068" s="41"/>
      <c r="DEK3068" s="41"/>
      <c r="DEL3068" s="41"/>
      <c r="DEM3068" s="41"/>
      <c r="DEN3068" s="41"/>
      <c r="DEO3068" s="41"/>
      <c r="DEP3068" s="41"/>
      <c r="DEQ3068" s="41"/>
      <c r="DER3068" s="41"/>
      <c r="DES3068" s="41"/>
      <c r="DET3068" s="41"/>
      <c r="DEU3068" s="41"/>
      <c r="DEV3068" s="41"/>
      <c r="DEW3068" s="41"/>
      <c r="DEX3068" s="41"/>
      <c r="DEY3068" s="41"/>
      <c r="DEZ3068" s="41"/>
      <c r="DFA3068" s="41"/>
      <c r="DFB3068" s="41"/>
      <c r="DFC3068" s="41"/>
      <c r="DFD3068" s="41"/>
      <c r="DFE3068" s="41"/>
      <c r="DFF3068" s="41"/>
      <c r="DFG3068" s="41"/>
      <c r="DFH3068" s="41"/>
      <c r="DFI3068" s="41"/>
      <c r="DFJ3068" s="41"/>
      <c r="DFK3068" s="41"/>
      <c r="DFL3068" s="41"/>
      <c r="DFM3068" s="41"/>
      <c r="DFN3068" s="41"/>
      <c r="DFO3068" s="41"/>
      <c r="DFP3068" s="41"/>
      <c r="DFQ3068" s="41"/>
      <c r="DFR3068" s="41"/>
      <c r="DFS3068" s="41"/>
      <c r="DFT3068" s="41"/>
      <c r="DFU3068" s="41"/>
      <c r="DFV3068" s="41"/>
      <c r="DFW3068" s="41"/>
      <c r="DFX3068" s="41"/>
      <c r="DFY3068" s="41"/>
      <c r="DFZ3068" s="41"/>
      <c r="DGA3068" s="41"/>
      <c r="DGB3068" s="41"/>
      <c r="DGC3068" s="41"/>
      <c r="DGD3068" s="41"/>
      <c r="DGE3068" s="41"/>
      <c r="DGF3068" s="41"/>
      <c r="DGG3068" s="41"/>
      <c r="DGH3068" s="41"/>
      <c r="DGI3068" s="41"/>
      <c r="DGJ3068" s="41"/>
      <c r="DGK3068" s="41"/>
      <c r="DGL3068" s="41"/>
      <c r="DGM3068" s="41"/>
      <c r="DGN3068" s="41"/>
      <c r="DGO3068" s="41"/>
      <c r="DGP3068" s="41"/>
      <c r="DGQ3068" s="41"/>
      <c r="DGR3068" s="41"/>
      <c r="DGS3068" s="41"/>
      <c r="DGT3068" s="41"/>
      <c r="DGU3068" s="41"/>
      <c r="DGV3068" s="41"/>
      <c r="DGW3068" s="41"/>
      <c r="DGX3068" s="41"/>
      <c r="DGY3068" s="41"/>
      <c r="DGZ3068" s="41"/>
      <c r="DHA3068" s="41"/>
      <c r="DHB3068" s="41"/>
      <c r="DHC3068" s="41"/>
      <c r="DHD3068" s="41"/>
      <c r="DHE3068" s="41"/>
      <c r="DHF3068" s="41"/>
      <c r="DHG3068" s="41"/>
      <c r="DHH3068" s="41"/>
      <c r="DHI3068" s="41"/>
      <c r="DHJ3068" s="41"/>
      <c r="DHK3068" s="41"/>
      <c r="DHL3068" s="41"/>
      <c r="DHM3068" s="41"/>
      <c r="DHN3068" s="41"/>
      <c r="DHO3068" s="41"/>
      <c r="DHP3068" s="41"/>
      <c r="DHQ3068" s="41"/>
      <c r="DHR3068" s="41"/>
      <c r="DHS3068" s="41"/>
      <c r="DHT3068" s="41"/>
      <c r="DHU3068" s="41"/>
      <c r="DHV3068" s="41"/>
      <c r="DHW3068" s="41"/>
      <c r="DHX3068" s="41"/>
      <c r="DHY3068" s="41"/>
      <c r="DHZ3068" s="41"/>
      <c r="DIA3068" s="41"/>
      <c r="DIB3068" s="41"/>
      <c r="DIC3068" s="41"/>
      <c r="DID3068" s="41"/>
      <c r="DIE3068" s="41"/>
      <c r="DIF3068" s="41"/>
      <c r="DIG3068" s="41"/>
      <c r="DIH3068" s="41"/>
      <c r="DII3068" s="41"/>
      <c r="DIJ3068" s="41"/>
      <c r="DIK3068" s="41"/>
      <c r="DIL3068" s="41"/>
      <c r="DIM3068" s="41"/>
      <c r="DIN3068" s="41"/>
      <c r="DIO3068" s="41"/>
      <c r="DIP3068" s="41"/>
      <c r="DIQ3068" s="41"/>
      <c r="DIR3068" s="41"/>
      <c r="DIS3068" s="41"/>
      <c r="DIT3068" s="41"/>
      <c r="DIU3068" s="41"/>
      <c r="DIV3068" s="41"/>
      <c r="DIW3068" s="41"/>
      <c r="DIX3068" s="41"/>
      <c r="DIY3068" s="41"/>
      <c r="DIZ3068" s="41"/>
      <c r="DJA3068" s="41"/>
      <c r="DJB3068" s="41"/>
      <c r="DJC3068" s="41"/>
      <c r="DJD3068" s="41"/>
      <c r="DJE3068" s="41"/>
      <c r="DJF3068" s="41"/>
      <c r="DJG3068" s="41"/>
      <c r="DJH3068" s="41"/>
      <c r="DJI3068" s="41"/>
      <c r="DJJ3068" s="41"/>
      <c r="DJK3068" s="41"/>
      <c r="DJL3068" s="41"/>
      <c r="DJM3068" s="41"/>
      <c r="DJN3068" s="41"/>
      <c r="DJO3068" s="41"/>
      <c r="DJP3068" s="41"/>
      <c r="DJQ3068" s="41"/>
      <c r="DJR3068" s="41"/>
      <c r="DJS3068" s="41"/>
      <c r="DJT3068" s="41"/>
      <c r="DJU3068" s="41"/>
      <c r="DJV3068" s="41"/>
      <c r="DJW3068" s="41"/>
      <c r="DJX3068" s="41"/>
      <c r="DJY3068" s="41"/>
      <c r="DJZ3068" s="41"/>
      <c r="DKA3068" s="41"/>
      <c r="DKB3068" s="41"/>
      <c r="DKC3068" s="41"/>
      <c r="DKD3068" s="41"/>
      <c r="DKE3068" s="41"/>
      <c r="DKF3068" s="41"/>
      <c r="DKG3068" s="41"/>
      <c r="DKH3068" s="41"/>
      <c r="DKI3068" s="41"/>
      <c r="DKJ3068" s="41"/>
      <c r="DKK3068" s="41"/>
      <c r="DKL3068" s="41"/>
      <c r="DKM3068" s="41"/>
      <c r="DKN3068" s="41"/>
      <c r="DKO3068" s="41"/>
      <c r="DKP3068" s="41"/>
      <c r="DKQ3068" s="41"/>
      <c r="DKR3068" s="41"/>
      <c r="DKS3068" s="41"/>
      <c r="DKT3068" s="41"/>
      <c r="DKU3068" s="41"/>
      <c r="DKV3068" s="41"/>
      <c r="DKW3068" s="41"/>
      <c r="DKX3068" s="41"/>
      <c r="DKY3068" s="41"/>
      <c r="DKZ3068" s="41"/>
      <c r="DLA3068" s="41"/>
      <c r="DLB3068" s="41"/>
      <c r="DLC3068" s="41"/>
      <c r="DLD3068" s="41"/>
      <c r="DLE3068" s="41"/>
      <c r="DLF3068" s="41"/>
      <c r="DLG3068" s="41"/>
      <c r="DLH3068" s="41"/>
      <c r="DLI3068" s="41"/>
      <c r="DLJ3068" s="41"/>
      <c r="DLK3068" s="41"/>
      <c r="DLL3068" s="41"/>
      <c r="DLM3068" s="41"/>
      <c r="DLN3068" s="41"/>
      <c r="DLO3068" s="41"/>
      <c r="DLP3068" s="41"/>
      <c r="DLQ3068" s="41"/>
      <c r="DLR3068" s="41"/>
      <c r="DLS3068" s="41"/>
      <c r="DLT3068" s="41"/>
      <c r="DLU3068" s="41"/>
      <c r="DLV3068" s="41"/>
      <c r="DLW3068" s="41"/>
      <c r="DLX3068" s="41"/>
      <c r="DLY3068" s="41"/>
      <c r="DLZ3068" s="41"/>
      <c r="DMA3068" s="41"/>
      <c r="DMB3068" s="41"/>
      <c r="DMC3068" s="41"/>
      <c r="DMD3068" s="41"/>
      <c r="DME3068" s="41"/>
      <c r="DMF3068" s="41"/>
      <c r="DMG3068" s="41"/>
      <c r="DMH3068" s="41"/>
      <c r="DMI3068" s="41"/>
      <c r="DMJ3068" s="41"/>
      <c r="DMK3068" s="41"/>
      <c r="DML3068" s="41"/>
      <c r="DMM3068" s="41"/>
      <c r="DMN3068" s="41"/>
      <c r="DMO3068" s="41"/>
      <c r="DMP3068" s="41"/>
      <c r="DMQ3068" s="41"/>
      <c r="DMR3068" s="41"/>
      <c r="DMS3068" s="41"/>
      <c r="DMT3068" s="41"/>
      <c r="DMU3068" s="41"/>
      <c r="DMV3068" s="41"/>
      <c r="DMW3068" s="41"/>
      <c r="DMX3068" s="41"/>
      <c r="DMY3068" s="41"/>
      <c r="DMZ3068" s="41"/>
      <c r="DNA3068" s="41"/>
      <c r="DNB3068" s="41"/>
      <c r="DNC3068" s="41"/>
      <c r="DND3068" s="41"/>
      <c r="DNE3068" s="41"/>
      <c r="DNF3068" s="41"/>
      <c r="DNG3068" s="41"/>
      <c r="DNH3068" s="41"/>
      <c r="DNI3068" s="41"/>
      <c r="DNJ3068" s="41"/>
      <c r="DNK3068" s="41"/>
      <c r="DNL3068" s="41"/>
      <c r="DNM3068" s="41"/>
      <c r="DNN3068" s="41"/>
      <c r="DNO3068" s="41"/>
      <c r="DNP3068" s="41"/>
      <c r="DNQ3068" s="41"/>
      <c r="DNR3068" s="41"/>
      <c r="DNS3068" s="41"/>
      <c r="DNT3068" s="41"/>
      <c r="DNU3068" s="41"/>
      <c r="DNV3068" s="41"/>
      <c r="DNW3068" s="41"/>
      <c r="DNX3068" s="41"/>
      <c r="DNY3068" s="41"/>
      <c r="DNZ3068" s="41"/>
      <c r="DOA3068" s="41"/>
      <c r="DOB3068" s="41"/>
      <c r="DOC3068" s="41"/>
      <c r="DOD3068" s="41"/>
      <c r="DOE3068" s="41"/>
      <c r="DOF3068" s="41"/>
      <c r="DOG3068" s="41"/>
      <c r="DOH3068" s="41"/>
      <c r="DOI3068" s="41"/>
      <c r="DOJ3068" s="41"/>
      <c r="DOK3068" s="41"/>
      <c r="DOL3068" s="41"/>
      <c r="DOM3068" s="41"/>
      <c r="DON3068" s="41"/>
      <c r="DOO3068" s="41"/>
      <c r="DOP3068" s="41"/>
      <c r="DOQ3068" s="41"/>
      <c r="DOR3068" s="41"/>
      <c r="DOS3068" s="41"/>
      <c r="DOT3068" s="41"/>
      <c r="DOU3068" s="41"/>
      <c r="DOV3068" s="41"/>
      <c r="DOW3068" s="41"/>
      <c r="DOX3068" s="41"/>
      <c r="DOY3068" s="41"/>
      <c r="DOZ3068" s="41"/>
      <c r="DPA3068" s="41"/>
      <c r="DPB3068" s="41"/>
      <c r="DPC3068" s="41"/>
      <c r="DPD3068" s="41"/>
      <c r="DPE3068" s="41"/>
      <c r="DPF3068" s="41"/>
      <c r="DPG3068" s="41"/>
      <c r="DPH3068" s="41"/>
      <c r="DPI3068" s="41"/>
      <c r="DPJ3068" s="41"/>
      <c r="DPK3068" s="41"/>
      <c r="DPL3068" s="41"/>
      <c r="DPM3068" s="41"/>
      <c r="DPN3068" s="41"/>
      <c r="DPO3068" s="41"/>
      <c r="DPP3068" s="41"/>
      <c r="DPQ3068" s="41"/>
      <c r="DPR3068" s="41"/>
      <c r="DPS3068" s="41"/>
      <c r="DPT3068" s="41"/>
      <c r="DPU3068" s="41"/>
      <c r="DPV3068" s="41"/>
      <c r="DPW3068" s="41"/>
      <c r="DPX3068" s="41"/>
      <c r="DPY3068" s="41"/>
      <c r="DPZ3068" s="41"/>
      <c r="DQA3068" s="41"/>
      <c r="DQB3068" s="41"/>
      <c r="DQC3068" s="41"/>
      <c r="DQD3068" s="41"/>
      <c r="DQE3068" s="41"/>
      <c r="DQF3068" s="41"/>
      <c r="DQG3068" s="41"/>
      <c r="DQH3068" s="41"/>
      <c r="DQI3068" s="41"/>
      <c r="DQJ3068" s="41"/>
      <c r="DQK3068" s="41"/>
      <c r="DQL3068" s="41"/>
      <c r="DQM3068" s="41"/>
      <c r="DQN3068" s="41"/>
      <c r="DQO3068" s="41"/>
      <c r="DQP3068" s="41"/>
      <c r="DQQ3068" s="41"/>
      <c r="DQR3068" s="41"/>
      <c r="DQS3068" s="41"/>
      <c r="DQT3068" s="41"/>
      <c r="DQU3068" s="41"/>
      <c r="DQV3068" s="41"/>
      <c r="DQW3068" s="41"/>
      <c r="DQX3068" s="41"/>
      <c r="DQY3068" s="41"/>
      <c r="DQZ3068" s="41"/>
      <c r="DRA3068" s="41"/>
      <c r="DRB3068" s="41"/>
      <c r="DRC3068" s="41"/>
      <c r="DRD3068" s="41"/>
      <c r="DRE3068" s="41"/>
      <c r="DRF3068" s="41"/>
      <c r="DRG3068" s="41"/>
      <c r="DRH3068" s="41"/>
      <c r="DRI3068" s="41"/>
      <c r="DRJ3068" s="41"/>
      <c r="DRK3068" s="41"/>
      <c r="DRL3068" s="41"/>
      <c r="DRM3068" s="41"/>
      <c r="DRN3068" s="41"/>
      <c r="DRO3068" s="41"/>
      <c r="DRP3068" s="41"/>
      <c r="DRQ3068" s="41"/>
      <c r="DRR3068" s="41"/>
      <c r="DRS3068" s="41"/>
      <c r="DRT3068" s="41"/>
      <c r="DRU3068" s="41"/>
      <c r="DRV3068" s="41"/>
      <c r="DRW3068" s="41"/>
      <c r="DRX3068" s="41"/>
      <c r="DRY3068" s="41"/>
      <c r="DRZ3068" s="41"/>
      <c r="DSA3068" s="41"/>
      <c r="DSB3068" s="41"/>
      <c r="DSC3068" s="41"/>
      <c r="DSD3068" s="41"/>
      <c r="DSE3068" s="41"/>
      <c r="DSF3068" s="41"/>
      <c r="DSG3068" s="41"/>
      <c r="DSH3068" s="41"/>
      <c r="DSI3068" s="41"/>
      <c r="DSJ3068" s="41"/>
      <c r="DSK3068" s="41"/>
      <c r="DSL3068" s="41"/>
      <c r="DSM3068" s="41"/>
      <c r="DSN3068" s="41"/>
      <c r="DSO3068" s="41"/>
      <c r="DSP3068" s="41"/>
      <c r="DSQ3068" s="41"/>
      <c r="DSR3068" s="41"/>
      <c r="DSS3068" s="41"/>
      <c r="DST3068" s="41"/>
      <c r="DSU3068" s="41"/>
      <c r="DSV3068" s="41"/>
      <c r="DSW3068" s="41"/>
      <c r="DSX3068" s="41"/>
      <c r="DSY3068" s="41"/>
      <c r="DSZ3068" s="41"/>
      <c r="DTA3068" s="41"/>
      <c r="DTB3068" s="41"/>
      <c r="DTC3068" s="41"/>
      <c r="DTD3068" s="41"/>
      <c r="DTE3068" s="41"/>
      <c r="DTF3068" s="41"/>
      <c r="DTG3068" s="41"/>
      <c r="DTH3068" s="41"/>
      <c r="DTI3068" s="41"/>
      <c r="DTJ3068" s="41"/>
      <c r="DTK3068" s="41"/>
      <c r="DTL3068" s="41"/>
      <c r="DTM3068" s="41"/>
      <c r="DTN3068" s="41"/>
      <c r="DTO3068" s="41"/>
      <c r="DTP3068" s="41"/>
      <c r="DTQ3068" s="41"/>
      <c r="DTR3068" s="41"/>
      <c r="DTS3068" s="41"/>
      <c r="DTT3068" s="41"/>
      <c r="DTU3068" s="41"/>
      <c r="DTV3068" s="41"/>
      <c r="DTW3068" s="41"/>
      <c r="DTX3068" s="41"/>
      <c r="DTY3068" s="41"/>
      <c r="DTZ3068" s="41"/>
      <c r="DUA3068" s="41"/>
      <c r="DUB3068" s="41"/>
      <c r="DUC3068" s="41"/>
      <c r="DUD3068" s="41"/>
      <c r="DUE3068" s="41"/>
      <c r="DUF3068" s="41"/>
      <c r="DUG3068" s="41"/>
      <c r="DUH3068" s="41"/>
      <c r="DUI3068" s="41"/>
      <c r="DUJ3068" s="41"/>
      <c r="DUK3068" s="41"/>
      <c r="DUL3068" s="41"/>
      <c r="DUM3068" s="41"/>
      <c r="DUN3068" s="41"/>
      <c r="DUO3068" s="41"/>
      <c r="DUP3068" s="41"/>
      <c r="DUQ3068" s="41"/>
      <c r="DUR3068" s="41"/>
      <c r="DUS3068" s="41"/>
      <c r="DUT3068" s="41"/>
      <c r="DUU3068" s="41"/>
      <c r="DUV3068" s="41"/>
      <c r="DUW3068" s="41"/>
      <c r="DUX3068" s="41"/>
      <c r="DUY3068" s="41"/>
      <c r="DUZ3068" s="41"/>
      <c r="DVA3068" s="41"/>
      <c r="DVB3068" s="41"/>
      <c r="DVC3068" s="41"/>
      <c r="DVD3068" s="41"/>
      <c r="DVE3068" s="41"/>
      <c r="DVF3068" s="41"/>
      <c r="DVG3068" s="41"/>
      <c r="DVH3068" s="41"/>
      <c r="DVI3068" s="41"/>
      <c r="DVJ3068" s="41"/>
      <c r="DVK3068" s="41"/>
      <c r="DVL3068" s="41"/>
      <c r="DVM3068" s="41"/>
      <c r="DVN3068" s="41"/>
      <c r="DVO3068" s="41"/>
      <c r="DVP3068" s="41"/>
      <c r="DVQ3068" s="41"/>
      <c r="DVR3068" s="41"/>
      <c r="DVS3068" s="41"/>
      <c r="DVT3068" s="41"/>
      <c r="DVU3068" s="41"/>
      <c r="DVV3068" s="41"/>
      <c r="DVW3068" s="41"/>
      <c r="DVX3068" s="41"/>
      <c r="DVY3068" s="41"/>
      <c r="DVZ3068" s="41"/>
      <c r="DWA3068" s="41"/>
      <c r="DWB3068" s="41"/>
      <c r="DWC3068" s="41"/>
      <c r="DWD3068" s="41"/>
      <c r="DWE3068" s="41"/>
      <c r="DWF3068" s="41"/>
      <c r="DWG3068" s="41"/>
      <c r="DWH3068" s="41"/>
      <c r="DWI3068" s="41"/>
      <c r="DWJ3068" s="41"/>
      <c r="DWK3068" s="41"/>
      <c r="DWL3068" s="41"/>
      <c r="DWM3068" s="41"/>
      <c r="DWN3068" s="41"/>
      <c r="DWO3068" s="41"/>
      <c r="DWP3068" s="41"/>
      <c r="DWQ3068" s="41"/>
      <c r="DWR3068" s="41"/>
      <c r="DWS3068" s="41"/>
      <c r="DWT3068" s="41"/>
      <c r="DWU3068" s="41"/>
      <c r="DWV3068" s="41"/>
      <c r="DWW3068" s="41"/>
      <c r="DWX3068" s="41"/>
      <c r="DWY3068" s="41"/>
      <c r="DWZ3068" s="41"/>
      <c r="DXA3068" s="41"/>
      <c r="DXB3068" s="41"/>
      <c r="DXC3068" s="41"/>
      <c r="DXD3068" s="41"/>
      <c r="DXE3068" s="41"/>
      <c r="DXF3068" s="41"/>
      <c r="DXG3068" s="41"/>
      <c r="DXH3068" s="41"/>
      <c r="DXI3068" s="41"/>
      <c r="DXJ3068" s="41"/>
      <c r="DXK3068" s="41"/>
      <c r="DXL3068" s="41"/>
      <c r="DXM3068" s="41"/>
      <c r="DXN3068" s="41"/>
      <c r="DXO3068" s="41"/>
      <c r="DXP3068" s="41"/>
      <c r="DXQ3068" s="41"/>
      <c r="DXR3068" s="41"/>
      <c r="DXS3068" s="41"/>
      <c r="DXT3068" s="41"/>
      <c r="DXU3068" s="41"/>
      <c r="DXV3068" s="41"/>
      <c r="DXW3068" s="41"/>
      <c r="DXX3068" s="41"/>
      <c r="DXY3068" s="41"/>
      <c r="DXZ3068" s="41"/>
      <c r="DYA3068" s="41"/>
      <c r="DYB3068" s="41"/>
      <c r="DYC3068" s="41"/>
      <c r="DYD3068" s="41"/>
      <c r="DYE3068" s="41"/>
      <c r="DYF3068" s="41"/>
      <c r="DYG3068" s="41"/>
      <c r="DYH3068" s="41"/>
      <c r="DYI3068" s="41"/>
      <c r="DYJ3068" s="41"/>
      <c r="DYK3068" s="41"/>
      <c r="DYL3068" s="41"/>
      <c r="DYM3068" s="41"/>
      <c r="DYN3068" s="41"/>
      <c r="DYO3068" s="41"/>
      <c r="DYP3068" s="41"/>
      <c r="DYQ3068" s="41"/>
      <c r="DYR3068" s="41"/>
      <c r="DYS3068" s="41"/>
      <c r="DYT3068" s="41"/>
      <c r="DYU3068" s="41"/>
      <c r="DYV3068" s="41"/>
      <c r="DYW3068" s="41"/>
      <c r="DYX3068" s="41"/>
      <c r="DYY3068" s="41"/>
      <c r="DYZ3068" s="41"/>
      <c r="DZA3068" s="41"/>
      <c r="DZB3068" s="41"/>
      <c r="DZC3068" s="41"/>
      <c r="DZD3068" s="41"/>
      <c r="DZE3068" s="41"/>
      <c r="DZF3068" s="41"/>
      <c r="DZG3068" s="41"/>
      <c r="DZH3068" s="41"/>
      <c r="DZI3068" s="41"/>
      <c r="DZJ3068" s="41"/>
      <c r="DZK3068" s="41"/>
      <c r="DZL3068" s="41"/>
      <c r="DZM3068" s="41"/>
      <c r="DZN3068" s="41"/>
      <c r="DZO3068" s="41"/>
      <c r="DZP3068" s="41"/>
      <c r="DZQ3068" s="41"/>
      <c r="DZR3068" s="41"/>
      <c r="DZS3068" s="41"/>
      <c r="DZT3068" s="41"/>
      <c r="DZU3068" s="41"/>
      <c r="DZV3068" s="41"/>
      <c r="DZW3068" s="41"/>
      <c r="DZX3068" s="41"/>
      <c r="DZY3068" s="41"/>
      <c r="DZZ3068" s="41"/>
      <c r="EAA3068" s="41"/>
      <c r="EAB3068" s="41"/>
      <c r="EAC3068" s="41"/>
      <c r="EAD3068" s="41"/>
      <c r="EAE3068" s="41"/>
      <c r="EAF3068" s="41"/>
      <c r="EAG3068" s="41"/>
      <c r="EAH3068" s="41"/>
      <c r="EAI3068" s="41"/>
      <c r="EAJ3068" s="41"/>
      <c r="EAK3068" s="41"/>
      <c r="EAL3068" s="41"/>
      <c r="EAM3068" s="41"/>
      <c r="EAN3068" s="41"/>
      <c r="EAO3068" s="41"/>
      <c r="EAP3068" s="41"/>
      <c r="EAQ3068" s="41"/>
      <c r="EAR3068" s="41"/>
      <c r="EAS3068" s="41"/>
      <c r="EAT3068" s="41"/>
      <c r="EAU3068" s="41"/>
      <c r="EAV3068" s="41"/>
      <c r="EAW3068" s="41"/>
      <c r="EAX3068" s="41"/>
      <c r="EAY3068" s="41"/>
      <c r="EAZ3068" s="41"/>
      <c r="EBA3068" s="41"/>
      <c r="EBB3068" s="41"/>
      <c r="EBC3068" s="41"/>
      <c r="EBD3068" s="41"/>
      <c r="EBE3068" s="41"/>
      <c r="EBF3068" s="41"/>
      <c r="EBG3068" s="41"/>
      <c r="EBH3068" s="41"/>
      <c r="EBI3068" s="41"/>
      <c r="EBJ3068" s="41"/>
      <c r="EBK3068" s="41"/>
      <c r="EBL3068" s="41"/>
      <c r="EBM3068" s="41"/>
      <c r="EBN3068" s="41"/>
      <c r="EBO3068" s="41"/>
      <c r="EBP3068" s="41"/>
      <c r="EBQ3068" s="41"/>
      <c r="EBR3068" s="41"/>
      <c r="EBS3068" s="41"/>
      <c r="EBT3068" s="41"/>
      <c r="EBU3068" s="41"/>
      <c r="EBV3068" s="41"/>
      <c r="EBW3068" s="41"/>
      <c r="EBX3068" s="41"/>
      <c r="EBY3068" s="41"/>
      <c r="EBZ3068" s="41"/>
      <c r="ECA3068" s="41"/>
      <c r="ECB3068" s="41"/>
      <c r="ECC3068" s="41"/>
      <c r="ECD3068" s="41"/>
      <c r="ECE3068" s="41"/>
      <c r="ECF3068" s="41"/>
      <c r="ECG3068" s="41"/>
      <c r="ECH3068" s="41"/>
      <c r="ECI3068" s="41"/>
      <c r="ECJ3068" s="41"/>
      <c r="ECK3068" s="41"/>
      <c r="ECL3068" s="41"/>
      <c r="ECM3068" s="41"/>
      <c r="ECN3068" s="41"/>
      <c r="ECO3068" s="41"/>
      <c r="ECP3068" s="41"/>
      <c r="ECQ3068" s="41"/>
      <c r="ECR3068" s="41"/>
      <c r="ECS3068" s="41"/>
      <c r="ECT3068" s="41"/>
      <c r="ECU3068" s="41"/>
      <c r="ECV3068" s="41"/>
      <c r="ECW3068" s="41"/>
      <c r="ECX3068" s="41"/>
      <c r="ECY3068" s="41"/>
      <c r="ECZ3068" s="41"/>
      <c r="EDA3068" s="41"/>
      <c r="EDB3068" s="41"/>
      <c r="EDC3068" s="41"/>
      <c r="EDD3068" s="41"/>
      <c r="EDE3068" s="41"/>
      <c r="EDF3068" s="41"/>
      <c r="EDG3068" s="41"/>
      <c r="EDH3068" s="41"/>
      <c r="EDI3068" s="41"/>
      <c r="EDJ3068" s="41"/>
      <c r="EDK3068" s="41"/>
      <c r="EDL3068" s="41"/>
      <c r="EDM3068" s="41"/>
      <c r="EDN3068" s="41"/>
      <c r="EDO3068" s="41"/>
      <c r="EDP3068" s="41"/>
      <c r="EDQ3068" s="41"/>
      <c r="EDR3068" s="41"/>
      <c r="EDS3068" s="41"/>
      <c r="EDT3068" s="41"/>
      <c r="EDU3068" s="41"/>
      <c r="EDV3068" s="41"/>
      <c r="EDW3068" s="41"/>
      <c r="EDX3068" s="41"/>
      <c r="EDY3068" s="41"/>
      <c r="EDZ3068" s="41"/>
      <c r="EEA3068" s="41"/>
      <c r="EEB3068" s="41"/>
      <c r="EEC3068" s="41"/>
      <c r="EED3068" s="41"/>
      <c r="EEE3068" s="41"/>
      <c r="EEF3068" s="41"/>
      <c r="EEG3068" s="41"/>
      <c r="EEH3068" s="41"/>
      <c r="EEI3068" s="41"/>
      <c r="EEJ3068" s="41"/>
      <c r="EEK3068" s="41"/>
      <c r="EEL3068" s="41"/>
      <c r="EEM3068" s="41"/>
      <c r="EEN3068" s="41"/>
      <c r="EEO3068" s="41"/>
      <c r="EEP3068" s="41"/>
      <c r="EEQ3068" s="41"/>
      <c r="EER3068" s="41"/>
      <c r="EES3068" s="41"/>
      <c r="EET3068" s="41"/>
      <c r="EEU3068" s="41"/>
      <c r="EEV3068" s="41"/>
      <c r="EEW3068" s="41"/>
      <c r="EEX3068" s="41"/>
      <c r="EEY3068" s="41"/>
      <c r="EEZ3068" s="41"/>
      <c r="EFA3068" s="41"/>
      <c r="EFB3068" s="41"/>
      <c r="EFC3068" s="41"/>
      <c r="EFD3068" s="41"/>
      <c r="EFE3068" s="41"/>
      <c r="EFF3068" s="41"/>
      <c r="EFG3068" s="41"/>
      <c r="EFH3068" s="41"/>
      <c r="EFI3068" s="41"/>
      <c r="EFJ3068" s="41"/>
      <c r="EFK3068" s="41"/>
      <c r="EFL3068" s="41"/>
      <c r="EFM3068" s="41"/>
      <c r="EFN3068" s="41"/>
      <c r="EFO3068" s="41"/>
      <c r="EFP3068" s="41"/>
      <c r="EFQ3068" s="41"/>
      <c r="EFR3068" s="41"/>
      <c r="EFS3068" s="41"/>
      <c r="EFT3068" s="41"/>
      <c r="EFU3068" s="41"/>
      <c r="EFV3068" s="41"/>
      <c r="EFW3068" s="41"/>
      <c r="EFX3068" s="41"/>
      <c r="EFY3068" s="41"/>
      <c r="EFZ3068" s="41"/>
      <c r="EGA3068" s="41"/>
      <c r="EGB3068" s="41"/>
      <c r="EGC3068" s="41"/>
      <c r="EGD3068" s="41"/>
      <c r="EGE3068" s="41"/>
      <c r="EGF3068" s="41"/>
      <c r="EGG3068" s="41"/>
      <c r="EGH3068" s="41"/>
      <c r="EGI3068" s="41"/>
      <c r="EGJ3068" s="41"/>
      <c r="EGK3068" s="41"/>
      <c r="EGL3068" s="41"/>
      <c r="EGM3068" s="41"/>
      <c r="EGN3068" s="41"/>
      <c r="EGO3068" s="41"/>
      <c r="EGP3068" s="41"/>
      <c r="EGQ3068" s="41"/>
      <c r="EGR3068" s="41"/>
      <c r="EGS3068" s="41"/>
      <c r="EGT3068" s="41"/>
      <c r="EGU3068" s="41"/>
      <c r="EGV3068" s="41"/>
      <c r="EGW3068" s="41"/>
      <c r="EGX3068" s="41"/>
      <c r="EGY3068" s="41"/>
      <c r="EGZ3068" s="41"/>
      <c r="EHA3068" s="41"/>
      <c r="EHB3068" s="41"/>
      <c r="EHC3068" s="41"/>
      <c r="EHD3068" s="41"/>
      <c r="EHE3068" s="41"/>
      <c r="EHF3068" s="41"/>
      <c r="EHG3068" s="41"/>
      <c r="EHH3068" s="41"/>
      <c r="EHI3068" s="41"/>
      <c r="EHJ3068" s="41"/>
      <c r="EHK3068" s="41"/>
      <c r="EHL3068" s="41"/>
      <c r="EHM3068" s="41"/>
      <c r="EHN3068" s="41"/>
      <c r="EHO3068" s="41"/>
      <c r="EHP3068" s="41"/>
      <c r="EHQ3068" s="41"/>
      <c r="EHR3068" s="41"/>
      <c r="EHS3068" s="41"/>
      <c r="EHT3068" s="41"/>
      <c r="EHU3068" s="41"/>
      <c r="EHV3068" s="41"/>
      <c r="EHW3068" s="41"/>
      <c r="EHX3068" s="41"/>
      <c r="EHY3068" s="41"/>
      <c r="EHZ3068" s="41"/>
      <c r="EIA3068" s="41"/>
      <c r="EIB3068" s="41"/>
      <c r="EIC3068" s="41"/>
      <c r="EID3068" s="41"/>
      <c r="EIE3068" s="41"/>
      <c r="EIF3068" s="41"/>
      <c r="EIG3068" s="41"/>
      <c r="EIH3068" s="41"/>
      <c r="EII3068" s="41"/>
      <c r="EIJ3068" s="41"/>
      <c r="EIK3068" s="41"/>
      <c r="EIL3068" s="41"/>
      <c r="EIM3068" s="41"/>
      <c r="EIN3068" s="41"/>
      <c r="EIO3068" s="41"/>
      <c r="EIP3068" s="41"/>
      <c r="EIQ3068" s="41"/>
      <c r="EIR3068" s="41"/>
      <c r="EIS3068" s="41"/>
      <c r="EIT3068" s="41"/>
      <c r="EIU3068" s="41"/>
      <c r="EIV3068" s="41"/>
      <c r="EIW3068" s="41"/>
      <c r="EIX3068" s="41"/>
      <c r="EIY3068" s="41"/>
      <c r="EIZ3068" s="41"/>
      <c r="EJA3068" s="41"/>
      <c r="EJB3068" s="41"/>
      <c r="EJC3068" s="41"/>
      <c r="EJD3068" s="41"/>
      <c r="EJE3068" s="41"/>
      <c r="EJF3068" s="41"/>
      <c r="EJG3068" s="41"/>
      <c r="EJH3068" s="41"/>
      <c r="EJI3068" s="41"/>
      <c r="EJJ3068" s="41"/>
      <c r="EJK3068" s="41"/>
      <c r="EJL3068" s="41"/>
      <c r="EJM3068" s="41"/>
      <c r="EJN3068" s="41"/>
      <c r="EJO3068" s="41"/>
      <c r="EJP3068" s="41"/>
      <c r="EJQ3068" s="41"/>
      <c r="EJR3068" s="41"/>
      <c r="EJS3068" s="41"/>
      <c r="EJT3068" s="41"/>
      <c r="EJU3068" s="41"/>
      <c r="EJV3068" s="41"/>
      <c r="EJW3068" s="41"/>
      <c r="EJX3068" s="41"/>
      <c r="EJY3068" s="41"/>
      <c r="EJZ3068" s="41"/>
      <c r="EKA3068" s="41"/>
      <c r="EKB3068" s="41"/>
      <c r="EKC3068" s="41"/>
      <c r="EKD3068" s="41"/>
      <c r="EKE3068" s="41"/>
      <c r="EKF3068" s="41"/>
      <c r="EKG3068" s="41"/>
      <c r="EKH3068" s="41"/>
      <c r="EKI3068" s="41"/>
      <c r="EKJ3068" s="41"/>
      <c r="EKK3068" s="41"/>
      <c r="EKL3068" s="41"/>
      <c r="EKM3068" s="41"/>
      <c r="EKN3068" s="41"/>
      <c r="EKO3068" s="41"/>
      <c r="EKP3068" s="41"/>
      <c r="EKQ3068" s="41"/>
      <c r="EKR3068" s="41"/>
      <c r="EKS3068" s="41"/>
      <c r="EKT3068" s="41"/>
      <c r="EKU3068" s="41"/>
      <c r="EKV3068" s="41"/>
      <c r="EKW3068" s="41"/>
      <c r="EKX3068" s="41"/>
      <c r="EKY3068" s="41"/>
      <c r="EKZ3068" s="41"/>
      <c r="ELA3068" s="41"/>
      <c r="ELB3068" s="41"/>
      <c r="ELC3068" s="41"/>
      <c r="ELD3068" s="41"/>
      <c r="ELE3068" s="41"/>
      <c r="ELF3068" s="41"/>
      <c r="ELG3068" s="41"/>
      <c r="ELH3068" s="41"/>
      <c r="ELI3068" s="41"/>
      <c r="ELJ3068" s="41"/>
      <c r="ELK3068" s="41"/>
      <c r="ELL3068" s="41"/>
      <c r="ELM3068" s="41"/>
      <c r="ELN3068" s="41"/>
      <c r="ELO3068" s="41"/>
      <c r="ELP3068" s="41"/>
      <c r="ELQ3068" s="41"/>
      <c r="ELR3068" s="41"/>
      <c r="ELS3068" s="41"/>
      <c r="ELT3068" s="41"/>
      <c r="ELU3068" s="41"/>
      <c r="ELV3068" s="41"/>
      <c r="ELW3068" s="41"/>
      <c r="ELX3068" s="41"/>
      <c r="ELY3068" s="41"/>
      <c r="ELZ3068" s="41"/>
      <c r="EMA3068" s="41"/>
      <c r="EMB3068" s="41"/>
      <c r="EMC3068" s="41"/>
      <c r="EMD3068" s="41"/>
      <c r="EME3068" s="41"/>
      <c r="EMF3068" s="41"/>
      <c r="EMG3068" s="41"/>
      <c r="EMH3068" s="41"/>
      <c r="EMI3068" s="41"/>
      <c r="EMJ3068" s="41"/>
      <c r="EMK3068" s="41"/>
      <c r="EML3068" s="41"/>
      <c r="EMM3068" s="41"/>
      <c r="EMN3068" s="41"/>
      <c r="EMO3068" s="41"/>
      <c r="EMP3068" s="41"/>
      <c r="EMQ3068" s="41"/>
      <c r="EMR3068" s="41"/>
      <c r="EMS3068" s="41"/>
      <c r="EMT3068" s="41"/>
      <c r="EMU3068" s="41"/>
      <c r="EMV3068" s="41"/>
      <c r="EMW3068" s="41"/>
      <c r="EMX3068" s="41"/>
      <c r="EMY3068" s="41"/>
      <c r="EMZ3068" s="41"/>
      <c r="ENA3068" s="41"/>
      <c r="ENB3068" s="41"/>
      <c r="ENC3068" s="41"/>
      <c r="END3068" s="41"/>
      <c r="ENE3068" s="41"/>
      <c r="ENF3068" s="41"/>
      <c r="ENG3068" s="41"/>
      <c r="ENH3068" s="41"/>
      <c r="ENI3068" s="41"/>
      <c r="ENJ3068" s="41"/>
      <c r="ENK3068" s="41"/>
      <c r="ENL3068" s="41"/>
      <c r="ENM3068" s="41"/>
      <c r="ENN3068" s="41"/>
      <c r="ENO3068" s="41"/>
      <c r="ENP3068" s="41"/>
      <c r="ENQ3068" s="41"/>
      <c r="ENR3068" s="41"/>
      <c r="ENS3068" s="41"/>
      <c r="ENT3068" s="41"/>
      <c r="ENU3068" s="41"/>
      <c r="ENV3068" s="41"/>
      <c r="ENW3068" s="41"/>
      <c r="ENX3068" s="41"/>
      <c r="ENY3068" s="41"/>
      <c r="ENZ3068" s="41"/>
      <c r="EOA3068" s="41"/>
      <c r="EOB3068" s="41"/>
      <c r="EOC3068" s="41"/>
      <c r="EOD3068" s="41"/>
      <c r="EOE3068" s="41"/>
      <c r="EOF3068" s="41"/>
      <c r="EOG3068" s="41"/>
      <c r="EOH3068" s="41"/>
      <c r="EOI3068" s="41"/>
      <c r="EOJ3068" s="41"/>
      <c r="EOK3068" s="41"/>
      <c r="EOL3068" s="41"/>
      <c r="EOM3068" s="41"/>
      <c r="EON3068" s="41"/>
      <c r="EOO3068" s="41"/>
      <c r="EOP3068" s="41"/>
      <c r="EOQ3068" s="41"/>
      <c r="EOR3068" s="41"/>
      <c r="EOS3068" s="41"/>
      <c r="EOT3068" s="41"/>
      <c r="EOU3068" s="41"/>
      <c r="EOV3068" s="41"/>
      <c r="EOW3068" s="41"/>
      <c r="EOX3068" s="41"/>
      <c r="EOY3068" s="41"/>
      <c r="EOZ3068" s="41"/>
      <c r="EPA3068" s="41"/>
      <c r="EPB3068" s="41"/>
      <c r="EPC3068" s="41"/>
      <c r="EPD3068" s="41"/>
      <c r="EPE3068" s="41"/>
      <c r="EPF3068" s="41"/>
      <c r="EPG3068" s="41"/>
      <c r="EPH3068" s="41"/>
      <c r="EPI3068" s="41"/>
      <c r="EPJ3068" s="41"/>
      <c r="EPK3068" s="41"/>
      <c r="EPL3068" s="41"/>
      <c r="EPM3068" s="41"/>
      <c r="EPN3068" s="41"/>
      <c r="EPO3068" s="41"/>
      <c r="EPP3068" s="41"/>
      <c r="EPQ3068" s="41"/>
      <c r="EPR3068" s="41"/>
      <c r="EPS3068" s="41"/>
      <c r="EPT3068" s="41"/>
      <c r="EPU3068" s="41"/>
      <c r="EPV3068" s="41"/>
      <c r="EPW3068" s="41"/>
      <c r="EPX3068" s="41"/>
      <c r="EPY3068" s="41"/>
      <c r="EPZ3068" s="41"/>
      <c r="EQA3068" s="41"/>
      <c r="EQB3068" s="41"/>
      <c r="EQC3068" s="41"/>
      <c r="EQD3068" s="41"/>
      <c r="EQE3068" s="41"/>
      <c r="EQF3068" s="41"/>
      <c r="EQG3068" s="41"/>
      <c r="EQH3068" s="41"/>
      <c r="EQI3068" s="41"/>
      <c r="EQJ3068" s="41"/>
      <c r="EQK3068" s="41"/>
      <c r="EQL3068" s="41"/>
      <c r="EQM3068" s="41"/>
      <c r="EQN3068" s="41"/>
      <c r="EQO3068" s="41"/>
      <c r="EQP3068" s="41"/>
      <c r="EQQ3068" s="41"/>
      <c r="EQR3068" s="41"/>
      <c r="EQS3068" s="41"/>
      <c r="EQT3068" s="41"/>
      <c r="EQU3068" s="41"/>
      <c r="EQV3068" s="41"/>
      <c r="EQW3068" s="41"/>
      <c r="EQX3068" s="41"/>
      <c r="EQY3068" s="41"/>
      <c r="EQZ3068" s="41"/>
      <c r="ERA3068" s="41"/>
      <c r="ERB3068" s="41"/>
      <c r="ERC3068" s="41"/>
      <c r="ERD3068" s="41"/>
      <c r="ERE3068" s="41"/>
      <c r="ERF3068" s="41"/>
      <c r="ERG3068" s="41"/>
      <c r="ERH3068" s="41"/>
      <c r="ERI3068" s="41"/>
      <c r="ERJ3068" s="41"/>
      <c r="ERK3068" s="41"/>
      <c r="ERL3068" s="41"/>
      <c r="ERM3068" s="41"/>
      <c r="ERN3068" s="41"/>
      <c r="ERO3068" s="41"/>
      <c r="ERP3068" s="41"/>
      <c r="ERQ3068" s="41"/>
      <c r="ERR3068" s="41"/>
      <c r="ERS3068" s="41"/>
      <c r="ERT3068" s="41"/>
      <c r="ERU3068" s="41"/>
      <c r="ERV3068" s="41"/>
      <c r="ERW3068" s="41"/>
      <c r="ERX3068" s="41"/>
      <c r="ERY3068" s="41"/>
      <c r="ERZ3068" s="41"/>
      <c r="ESA3068" s="41"/>
      <c r="ESB3068" s="41"/>
      <c r="ESC3068" s="41"/>
      <c r="ESD3068" s="41"/>
      <c r="ESE3068" s="41"/>
      <c r="ESF3068" s="41"/>
      <c r="ESG3068" s="41"/>
      <c r="ESH3068" s="41"/>
      <c r="ESI3068" s="41"/>
      <c r="ESJ3068" s="41"/>
      <c r="ESK3068" s="41"/>
      <c r="ESL3068" s="41"/>
      <c r="ESM3068" s="41"/>
      <c r="ESN3068" s="41"/>
      <c r="ESO3068" s="41"/>
      <c r="ESP3068" s="41"/>
      <c r="ESQ3068" s="41"/>
      <c r="ESR3068" s="41"/>
      <c r="ESS3068" s="41"/>
      <c r="EST3068" s="41"/>
      <c r="ESU3068" s="41"/>
      <c r="ESV3068" s="41"/>
      <c r="ESW3068" s="41"/>
      <c r="ESX3068" s="41"/>
      <c r="ESY3068" s="41"/>
      <c r="ESZ3068" s="41"/>
      <c r="ETA3068" s="41"/>
      <c r="ETB3068" s="41"/>
      <c r="ETC3068" s="41"/>
      <c r="ETD3068" s="41"/>
      <c r="ETE3068" s="41"/>
      <c r="ETF3068" s="41"/>
      <c r="ETG3068" s="41"/>
      <c r="ETH3068" s="41"/>
      <c r="ETI3068" s="41"/>
      <c r="ETJ3068" s="41"/>
      <c r="ETK3068" s="41"/>
      <c r="ETL3068" s="41"/>
      <c r="ETM3068" s="41"/>
      <c r="ETN3068" s="41"/>
      <c r="ETO3068" s="41"/>
      <c r="ETP3068" s="41"/>
      <c r="ETQ3068" s="41"/>
      <c r="ETR3068" s="41"/>
      <c r="ETS3068" s="41"/>
      <c r="ETT3068" s="41"/>
      <c r="ETU3068" s="41"/>
      <c r="ETV3068" s="41"/>
      <c r="ETW3068" s="41"/>
      <c r="ETX3068" s="41"/>
      <c r="ETY3068" s="41"/>
      <c r="ETZ3068" s="41"/>
      <c r="EUA3068" s="41"/>
      <c r="EUB3068" s="41"/>
      <c r="EUC3068" s="41"/>
      <c r="EUD3068" s="41"/>
      <c r="EUE3068" s="41"/>
      <c r="EUF3068" s="41"/>
      <c r="EUG3068" s="41"/>
      <c r="EUH3068" s="41"/>
      <c r="EUI3068" s="41"/>
      <c r="EUJ3068" s="41"/>
      <c r="EUK3068" s="41"/>
      <c r="EUL3068" s="41"/>
      <c r="EUM3068" s="41"/>
      <c r="EUN3068" s="41"/>
      <c r="EUO3068" s="41"/>
      <c r="EUP3068" s="41"/>
      <c r="EUQ3068" s="41"/>
      <c r="EUR3068" s="41"/>
      <c r="EUS3068" s="41"/>
      <c r="EUT3068" s="41"/>
      <c r="EUU3068" s="41"/>
      <c r="EUV3068" s="41"/>
      <c r="EUW3068" s="41"/>
      <c r="EUX3068" s="41"/>
      <c r="EUY3068" s="41"/>
      <c r="EUZ3068" s="41"/>
      <c r="EVA3068" s="41"/>
      <c r="EVB3068" s="41"/>
      <c r="EVC3068" s="41"/>
      <c r="EVD3068" s="41"/>
      <c r="EVE3068" s="41"/>
      <c r="EVF3068" s="41"/>
      <c r="EVG3068" s="41"/>
      <c r="EVH3068" s="41"/>
      <c r="EVI3068" s="41"/>
      <c r="EVJ3068" s="41"/>
      <c r="EVK3068" s="41"/>
      <c r="EVL3068" s="41"/>
      <c r="EVM3068" s="41"/>
      <c r="EVN3068" s="41"/>
      <c r="EVO3068" s="41"/>
      <c r="EVP3068" s="41"/>
      <c r="EVQ3068" s="41"/>
      <c r="EVR3068" s="41"/>
      <c r="EVS3068" s="41"/>
      <c r="EVT3068" s="41"/>
      <c r="EVU3068" s="41"/>
      <c r="EVV3068" s="41"/>
      <c r="EVW3068" s="41"/>
      <c r="EVX3068" s="41"/>
      <c r="EVY3068" s="41"/>
      <c r="EVZ3068" s="41"/>
      <c r="EWA3068" s="41"/>
      <c r="EWB3068" s="41"/>
      <c r="EWC3068" s="41"/>
      <c r="EWD3068" s="41"/>
      <c r="EWE3068" s="41"/>
      <c r="EWF3068" s="41"/>
      <c r="EWG3068" s="41"/>
      <c r="EWH3068" s="41"/>
      <c r="EWI3068" s="41"/>
      <c r="EWJ3068" s="41"/>
      <c r="EWK3068" s="41"/>
      <c r="EWL3068" s="41"/>
      <c r="EWM3068" s="41"/>
      <c r="EWN3068" s="41"/>
      <c r="EWO3068" s="41"/>
      <c r="EWP3068" s="41"/>
      <c r="EWQ3068" s="41"/>
      <c r="EWR3068" s="41"/>
      <c r="EWS3068" s="41"/>
      <c r="EWT3068" s="41"/>
      <c r="EWU3068" s="41"/>
      <c r="EWV3068" s="41"/>
      <c r="EWW3068" s="41"/>
      <c r="EWX3068" s="41"/>
      <c r="EWY3068" s="41"/>
      <c r="EWZ3068" s="41"/>
      <c r="EXA3068" s="41"/>
      <c r="EXB3068" s="41"/>
      <c r="EXC3068" s="41"/>
      <c r="EXD3068" s="41"/>
      <c r="EXE3068" s="41"/>
      <c r="EXF3068" s="41"/>
      <c r="EXG3068" s="41"/>
      <c r="EXH3068" s="41"/>
      <c r="EXI3068" s="41"/>
      <c r="EXJ3068" s="41"/>
      <c r="EXK3068" s="41"/>
      <c r="EXL3068" s="41"/>
      <c r="EXM3068" s="41"/>
      <c r="EXN3068" s="41"/>
      <c r="EXO3068" s="41"/>
      <c r="EXP3068" s="41"/>
      <c r="EXQ3068" s="41"/>
      <c r="EXR3068" s="41"/>
      <c r="EXS3068" s="41"/>
      <c r="EXT3068" s="41"/>
      <c r="EXU3068" s="41"/>
      <c r="EXV3068" s="41"/>
      <c r="EXW3068" s="41"/>
      <c r="EXX3068" s="41"/>
      <c r="EXY3068" s="41"/>
      <c r="EXZ3068" s="41"/>
      <c r="EYA3068" s="41"/>
      <c r="EYB3068" s="41"/>
      <c r="EYC3068" s="41"/>
      <c r="EYD3068" s="41"/>
      <c r="EYE3068" s="41"/>
      <c r="EYF3068" s="41"/>
      <c r="EYG3068" s="41"/>
      <c r="EYH3068" s="41"/>
      <c r="EYI3068" s="41"/>
      <c r="EYJ3068" s="41"/>
      <c r="EYK3068" s="41"/>
      <c r="EYL3068" s="41"/>
      <c r="EYM3068" s="41"/>
      <c r="EYN3068" s="41"/>
      <c r="EYO3068" s="41"/>
      <c r="EYP3068" s="41"/>
      <c r="EYQ3068" s="41"/>
      <c r="EYR3068" s="41"/>
      <c r="EYS3068" s="41"/>
      <c r="EYT3068" s="41"/>
      <c r="EYU3068" s="41"/>
      <c r="EYV3068" s="41"/>
      <c r="EYW3068" s="41"/>
      <c r="EYX3068" s="41"/>
      <c r="EYY3068" s="41"/>
      <c r="EYZ3068" s="41"/>
      <c r="EZA3068" s="41"/>
      <c r="EZB3068" s="41"/>
      <c r="EZC3068" s="41"/>
      <c r="EZD3068" s="41"/>
      <c r="EZE3068" s="41"/>
      <c r="EZF3068" s="41"/>
      <c r="EZG3068" s="41"/>
      <c r="EZH3068" s="41"/>
      <c r="EZI3068" s="41"/>
      <c r="EZJ3068" s="41"/>
      <c r="EZK3068" s="41"/>
      <c r="EZL3068" s="41"/>
      <c r="EZM3068" s="41"/>
      <c r="EZN3068" s="41"/>
      <c r="EZO3068" s="41"/>
      <c r="EZP3068" s="41"/>
      <c r="EZQ3068" s="41"/>
      <c r="EZR3068" s="41"/>
      <c r="EZS3068" s="41"/>
      <c r="EZT3068" s="41"/>
      <c r="EZU3068" s="41"/>
      <c r="EZV3068" s="41"/>
      <c r="EZW3068" s="41"/>
      <c r="EZX3068" s="41"/>
      <c r="EZY3068" s="41"/>
      <c r="EZZ3068" s="41"/>
      <c r="FAA3068" s="41"/>
      <c r="FAB3068" s="41"/>
      <c r="FAC3068" s="41"/>
      <c r="FAD3068" s="41"/>
      <c r="FAE3068" s="41"/>
      <c r="FAF3068" s="41"/>
      <c r="FAG3068" s="41"/>
      <c r="FAH3068" s="41"/>
      <c r="FAI3068" s="41"/>
      <c r="FAJ3068" s="41"/>
      <c r="FAK3068" s="41"/>
      <c r="FAL3068" s="41"/>
      <c r="FAM3068" s="41"/>
      <c r="FAN3068" s="41"/>
      <c r="FAO3068" s="41"/>
      <c r="FAP3068" s="41"/>
      <c r="FAQ3068" s="41"/>
      <c r="FAR3068" s="41"/>
      <c r="FAS3068" s="41"/>
      <c r="FAT3068" s="41"/>
      <c r="FAU3068" s="41"/>
      <c r="FAV3068" s="41"/>
      <c r="FAW3068" s="41"/>
      <c r="FAX3068" s="41"/>
      <c r="FAY3068" s="41"/>
      <c r="FAZ3068" s="41"/>
      <c r="FBA3068" s="41"/>
      <c r="FBB3068" s="41"/>
      <c r="FBC3068" s="41"/>
      <c r="FBD3068" s="41"/>
      <c r="FBE3068" s="41"/>
      <c r="FBF3068" s="41"/>
      <c r="FBG3068" s="41"/>
      <c r="FBH3068" s="41"/>
      <c r="FBI3068" s="41"/>
      <c r="FBJ3068" s="41"/>
      <c r="FBK3068" s="41"/>
      <c r="FBL3068" s="41"/>
      <c r="FBM3068" s="41"/>
      <c r="FBN3068" s="41"/>
      <c r="FBO3068" s="41"/>
      <c r="FBP3068" s="41"/>
      <c r="FBQ3068" s="41"/>
      <c r="FBR3068" s="41"/>
      <c r="FBS3068" s="41"/>
      <c r="FBT3068" s="41"/>
      <c r="FBU3068" s="41"/>
      <c r="FBV3068" s="41"/>
      <c r="FBW3068" s="41"/>
      <c r="FBX3068" s="41"/>
      <c r="FBY3068" s="41"/>
      <c r="FBZ3068" s="41"/>
      <c r="FCA3068" s="41"/>
      <c r="FCB3068" s="41"/>
      <c r="FCC3068" s="41"/>
      <c r="FCD3068" s="41"/>
      <c r="FCE3068" s="41"/>
      <c r="FCF3068" s="41"/>
      <c r="FCG3068" s="41"/>
      <c r="FCH3068" s="41"/>
      <c r="FCI3068" s="41"/>
      <c r="FCJ3068" s="41"/>
      <c r="FCK3068" s="41"/>
      <c r="FCL3068" s="41"/>
      <c r="FCM3068" s="41"/>
      <c r="FCN3068" s="41"/>
      <c r="FCO3068" s="41"/>
      <c r="FCP3068" s="41"/>
      <c r="FCQ3068" s="41"/>
      <c r="FCR3068" s="41"/>
      <c r="FCS3068" s="41"/>
      <c r="FCT3068" s="41"/>
      <c r="FCU3068" s="41"/>
      <c r="FCV3068" s="41"/>
      <c r="FCW3068" s="41"/>
      <c r="FCX3068" s="41"/>
      <c r="FCY3068" s="41"/>
      <c r="FCZ3068" s="41"/>
      <c r="FDA3068" s="41"/>
      <c r="FDB3068" s="41"/>
      <c r="FDC3068" s="41"/>
      <c r="FDD3068" s="41"/>
      <c r="FDE3068" s="41"/>
      <c r="FDF3068" s="41"/>
      <c r="FDG3068" s="41"/>
      <c r="FDH3068" s="41"/>
      <c r="FDI3068" s="41"/>
      <c r="FDJ3068" s="41"/>
      <c r="FDK3068" s="41"/>
      <c r="FDL3068" s="41"/>
      <c r="FDM3068" s="41"/>
      <c r="FDN3068" s="41"/>
      <c r="FDO3068" s="41"/>
      <c r="FDP3068" s="41"/>
      <c r="FDQ3068" s="41"/>
      <c r="FDR3068" s="41"/>
      <c r="FDS3068" s="41"/>
      <c r="FDT3068" s="41"/>
      <c r="FDU3068" s="41"/>
      <c r="FDV3068" s="41"/>
      <c r="FDW3068" s="41"/>
      <c r="FDX3068" s="41"/>
      <c r="FDY3068" s="41"/>
      <c r="FDZ3068" s="41"/>
      <c r="FEA3068" s="41"/>
      <c r="FEB3068" s="41"/>
      <c r="FEC3068" s="41"/>
      <c r="FED3068" s="41"/>
      <c r="FEE3068" s="41"/>
      <c r="FEF3068" s="41"/>
      <c r="FEG3068" s="41"/>
      <c r="FEH3068" s="41"/>
      <c r="FEI3068" s="41"/>
      <c r="FEJ3068" s="41"/>
      <c r="FEK3068" s="41"/>
      <c r="FEL3068" s="41"/>
      <c r="FEM3068" s="41"/>
      <c r="FEN3068" s="41"/>
      <c r="FEO3068" s="41"/>
      <c r="FEP3068" s="41"/>
      <c r="FEQ3068" s="41"/>
      <c r="FER3068" s="41"/>
      <c r="FES3068" s="41"/>
      <c r="FET3068" s="41"/>
      <c r="FEU3068" s="41"/>
      <c r="FEV3068" s="41"/>
      <c r="FEW3068" s="41"/>
      <c r="FEX3068" s="41"/>
      <c r="FEY3068" s="41"/>
      <c r="FEZ3068" s="41"/>
      <c r="FFA3068" s="41"/>
      <c r="FFB3068" s="41"/>
      <c r="FFC3068" s="41"/>
      <c r="FFD3068" s="41"/>
      <c r="FFE3068" s="41"/>
      <c r="FFF3068" s="41"/>
      <c r="FFG3068" s="41"/>
      <c r="FFH3068" s="41"/>
      <c r="FFI3068" s="41"/>
      <c r="FFJ3068" s="41"/>
      <c r="FFK3068" s="41"/>
      <c r="FFL3068" s="41"/>
      <c r="FFM3068" s="41"/>
      <c r="FFN3068" s="41"/>
      <c r="FFO3068" s="41"/>
      <c r="FFP3068" s="41"/>
      <c r="FFQ3068" s="41"/>
      <c r="FFR3068" s="41"/>
      <c r="FFS3068" s="41"/>
      <c r="FFT3068" s="41"/>
      <c r="FFU3068" s="41"/>
      <c r="FFV3068" s="41"/>
      <c r="FFW3068" s="41"/>
      <c r="FFX3068" s="41"/>
      <c r="FFY3068" s="41"/>
      <c r="FFZ3068" s="41"/>
      <c r="FGA3068" s="41"/>
      <c r="FGB3068" s="41"/>
      <c r="FGC3068" s="41"/>
      <c r="FGD3068" s="41"/>
      <c r="FGE3068" s="41"/>
      <c r="FGF3068" s="41"/>
      <c r="FGG3068" s="41"/>
      <c r="FGH3068" s="41"/>
      <c r="FGI3068" s="41"/>
      <c r="FGJ3068" s="41"/>
      <c r="FGK3068" s="41"/>
      <c r="FGL3068" s="41"/>
      <c r="FGM3068" s="41"/>
      <c r="FGN3068" s="41"/>
      <c r="FGO3068" s="41"/>
      <c r="FGP3068" s="41"/>
      <c r="FGQ3068" s="41"/>
      <c r="FGR3068" s="41"/>
      <c r="FGS3068" s="41"/>
      <c r="FGT3068" s="41"/>
      <c r="FGU3068" s="41"/>
      <c r="FGV3068" s="41"/>
      <c r="FGW3068" s="41"/>
      <c r="FGX3068" s="41"/>
      <c r="FGY3068" s="41"/>
      <c r="FGZ3068" s="41"/>
      <c r="FHA3068" s="41"/>
      <c r="FHB3068" s="41"/>
      <c r="FHC3068" s="41"/>
      <c r="FHD3068" s="41"/>
      <c r="FHE3068" s="41"/>
      <c r="FHF3068" s="41"/>
      <c r="FHG3068" s="41"/>
      <c r="FHH3068" s="41"/>
      <c r="FHI3068" s="41"/>
      <c r="FHJ3068" s="41"/>
      <c r="FHK3068" s="41"/>
      <c r="FHL3068" s="41"/>
      <c r="FHM3068" s="41"/>
      <c r="FHN3068" s="41"/>
      <c r="FHO3068" s="41"/>
      <c r="FHP3068" s="41"/>
      <c r="FHQ3068" s="41"/>
      <c r="FHR3068" s="41"/>
      <c r="FHS3068" s="41"/>
      <c r="FHT3068" s="41"/>
      <c r="FHU3068" s="41"/>
      <c r="FHV3068" s="41"/>
      <c r="FHW3068" s="41"/>
      <c r="FHX3068" s="41"/>
      <c r="FHY3068" s="41"/>
      <c r="FHZ3068" s="41"/>
      <c r="FIA3068" s="41"/>
      <c r="FIB3068" s="41"/>
      <c r="FIC3068" s="41"/>
      <c r="FID3068" s="41"/>
      <c r="FIE3068" s="41"/>
      <c r="FIF3068" s="41"/>
      <c r="FIG3068" s="41"/>
      <c r="FIH3068" s="41"/>
      <c r="FII3068" s="41"/>
      <c r="FIJ3068" s="41"/>
      <c r="FIK3068" s="41"/>
      <c r="FIL3068" s="41"/>
      <c r="FIM3068" s="41"/>
      <c r="FIN3068" s="41"/>
      <c r="FIO3068" s="41"/>
      <c r="FIP3068" s="41"/>
      <c r="FIQ3068" s="41"/>
      <c r="FIR3068" s="41"/>
      <c r="FIS3068" s="41"/>
      <c r="FIT3068" s="41"/>
      <c r="FIU3068" s="41"/>
      <c r="FIV3068" s="41"/>
      <c r="FIW3068" s="41"/>
      <c r="FIX3068" s="41"/>
      <c r="FIY3068" s="41"/>
      <c r="FIZ3068" s="41"/>
      <c r="FJA3068" s="41"/>
      <c r="FJB3068" s="41"/>
      <c r="FJC3068" s="41"/>
      <c r="FJD3068" s="41"/>
      <c r="FJE3068" s="41"/>
      <c r="FJF3068" s="41"/>
      <c r="FJG3068" s="41"/>
      <c r="FJH3068" s="41"/>
      <c r="FJI3068" s="41"/>
      <c r="FJJ3068" s="41"/>
      <c r="FJK3068" s="41"/>
      <c r="FJL3068" s="41"/>
      <c r="FJM3068" s="41"/>
      <c r="FJN3068" s="41"/>
      <c r="FJO3068" s="41"/>
      <c r="FJP3068" s="41"/>
      <c r="FJQ3068" s="41"/>
      <c r="FJR3068" s="41"/>
      <c r="FJS3068" s="41"/>
      <c r="FJT3068" s="41"/>
      <c r="FJU3068" s="41"/>
      <c r="FJV3068" s="41"/>
      <c r="FJW3068" s="41"/>
      <c r="FJX3068" s="41"/>
      <c r="FJY3068" s="41"/>
      <c r="FJZ3068" s="41"/>
      <c r="FKA3068" s="41"/>
      <c r="FKB3068" s="41"/>
      <c r="FKC3068" s="41"/>
      <c r="FKD3068" s="41"/>
      <c r="FKE3068" s="41"/>
      <c r="FKF3068" s="41"/>
      <c r="FKG3068" s="41"/>
      <c r="FKH3068" s="41"/>
      <c r="FKI3068" s="41"/>
      <c r="FKJ3068" s="41"/>
      <c r="FKK3068" s="41"/>
      <c r="FKL3068" s="41"/>
      <c r="FKM3068" s="41"/>
      <c r="FKN3068" s="41"/>
      <c r="FKO3068" s="41"/>
      <c r="FKP3068" s="41"/>
      <c r="FKQ3068" s="41"/>
      <c r="FKR3068" s="41"/>
      <c r="FKS3068" s="41"/>
      <c r="FKT3068" s="41"/>
      <c r="FKU3068" s="41"/>
      <c r="FKV3068" s="41"/>
      <c r="FKW3068" s="41"/>
      <c r="FKX3068" s="41"/>
      <c r="FKY3068" s="41"/>
      <c r="FKZ3068" s="41"/>
      <c r="FLA3068" s="41"/>
      <c r="FLB3068" s="41"/>
      <c r="FLC3068" s="41"/>
      <c r="FLD3068" s="41"/>
      <c r="FLE3068" s="41"/>
      <c r="FLF3068" s="41"/>
      <c r="FLG3068" s="41"/>
      <c r="FLH3068" s="41"/>
      <c r="FLI3068" s="41"/>
      <c r="FLJ3068" s="41"/>
      <c r="FLK3068" s="41"/>
      <c r="FLL3068" s="41"/>
      <c r="FLM3068" s="41"/>
      <c r="FLN3068" s="41"/>
      <c r="FLO3068" s="41"/>
      <c r="FLP3068" s="41"/>
      <c r="FLQ3068" s="41"/>
      <c r="FLR3068" s="41"/>
      <c r="FLS3068" s="41"/>
      <c r="FLT3068" s="41"/>
      <c r="FLU3068" s="41"/>
      <c r="FLV3068" s="41"/>
      <c r="FLW3068" s="41"/>
      <c r="FLX3068" s="41"/>
      <c r="FLY3068" s="41"/>
      <c r="FLZ3068" s="41"/>
      <c r="FMA3068" s="41"/>
      <c r="FMB3068" s="41"/>
      <c r="FMC3068" s="41"/>
      <c r="FMD3068" s="41"/>
      <c r="FME3068" s="41"/>
      <c r="FMF3068" s="41"/>
      <c r="FMG3068" s="41"/>
      <c r="FMH3068" s="41"/>
      <c r="FMI3068" s="41"/>
      <c r="FMJ3068" s="41"/>
      <c r="FMK3068" s="41"/>
      <c r="FML3068" s="41"/>
      <c r="FMM3068" s="41"/>
      <c r="FMN3068" s="41"/>
      <c r="FMO3068" s="41"/>
      <c r="FMP3068" s="41"/>
      <c r="FMQ3068" s="41"/>
      <c r="FMR3068" s="41"/>
      <c r="FMS3068" s="41"/>
      <c r="FMT3068" s="41"/>
      <c r="FMU3068" s="41"/>
      <c r="FMV3068" s="41"/>
      <c r="FMW3068" s="41"/>
      <c r="FMX3068" s="41"/>
      <c r="FMY3068" s="41"/>
      <c r="FMZ3068" s="41"/>
      <c r="FNA3068" s="41"/>
      <c r="FNB3068" s="41"/>
      <c r="FNC3068" s="41"/>
      <c r="FND3068" s="41"/>
      <c r="FNE3068" s="41"/>
      <c r="FNF3068" s="41"/>
      <c r="FNG3068" s="41"/>
      <c r="FNH3068" s="41"/>
      <c r="FNI3068" s="41"/>
      <c r="FNJ3068" s="41"/>
      <c r="FNK3068" s="41"/>
      <c r="FNL3068" s="41"/>
      <c r="FNM3068" s="41"/>
      <c r="FNN3068" s="41"/>
      <c r="FNO3068" s="41"/>
      <c r="FNP3068" s="41"/>
      <c r="FNQ3068" s="41"/>
      <c r="FNR3068" s="41"/>
      <c r="FNS3068" s="41"/>
      <c r="FNT3068" s="41"/>
      <c r="FNU3068" s="41"/>
      <c r="FNV3068" s="41"/>
      <c r="FNW3068" s="41"/>
      <c r="FNX3068" s="41"/>
      <c r="FNY3068" s="41"/>
      <c r="FNZ3068" s="41"/>
      <c r="FOA3068" s="41"/>
      <c r="FOB3068" s="41"/>
      <c r="FOC3068" s="41"/>
      <c r="FOD3068" s="41"/>
      <c r="FOE3068" s="41"/>
      <c r="FOF3068" s="41"/>
      <c r="FOG3068" s="41"/>
      <c r="FOH3068" s="41"/>
      <c r="FOI3068" s="41"/>
      <c r="FOJ3068" s="41"/>
      <c r="FOK3068" s="41"/>
      <c r="FOL3068" s="41"/>
      <c r="FOM3068" s="41"/>
      <c r="FON3068" s="41"/>
      <c r="FOO3068" s="41"/>
      <c r="FOP3068" s="41"/>
      <c r="FOQ3068" s="41"/>
      <c r="FOR3068" s="41"/>
      <c r="FOS3068" s="41"/>
      <c r="FOT3068" s="41"/>
      <c r="FOU3068" s="41"/>
      <c r="FOV3068" s="41"/>
      <c r="FOW3068" s="41"/>
      <c r="FOX3068" s="41"/>
      <c r="FOY3068" s="41"/>
      <c r="FOZ3068" s="41"/>
      <c r="FPA3068" s="41"/>
      <c r="FPB3068" s="41"/>
      <c r="FPC3068" s="41"/>
      <c r="FPD3068" s="41"/>
      <c r="FPE3068" s="41"/>
      <c r="FPF3068" s="41"/>
      <c r="FPG3068" s="41"/>
      <c r="FPH3068" s="41"/>
      <c r="FPI3068" s="41"/>
      <c r="FPJ3068" s="41"/>
      <c r="FPK3068" s="41"/>
      <c r="FPL3068" s="41"/>
      <c r="FPM3068" s="41"/>
      <c r="FPN3068" s="41"/>
      <c r="FPO3068" s="41"/>
      <c r="FPP3068" s="41"/>
      <c r="FPQ3068" s="41"/>
      <c r="FPR3068" s="41"/>
      <c r="FPS3068" s="41"/>
      <c r="FPT3068" s="41"/>
      <c r="FPU3068" s="41"/>
      <c r="FPV3068" s="41"/>
      <c r="FPW3068" s="41"/>
      <c r="FPX3068" s="41"/>
      <c r="FPY3068" s="41"/>
      <c r="FPZ3068" s="41"/>
      <c r="FQA3068" s="41"/>
      <c r="FQB3068" s="41"/>
      <c r="FQC3068" s="41"/>
      <c r="FQD3068" s="41"/>
      <c r="FQE3068" s="41"/>
      <c r="FQF3068" s="41"/>
      <c r="FQG3068" s="41"/>
      <c r="FQH3068" s="41"/>
      <c r="FQI3068" s="41"/>
      <c r="FQJ3068" s="41"/>
      <c r="FQK3068" s="41"/>
      <c r="FQL3068" s="41"/>
      <c r="FQM3068" s="41"/>
      <c r="FQN3068" s="41"/>
      <c r="FQO3068" s="41"/>
      <c r="FQP3068" s="41"/>
      <c r="FQQ3068" s="41"/>
      <c r="FQR3068" s="41"/>
      <c r="FQS3068" s="41"/>
      <c r="FQT3068" s="41"/>
      <c r="FQU3068" s="41"/>
      <c r="FQV3068" s="41"/>
      <c r="FQW3068" s="41"/>
      <c r="FQX3068" s="41"/>
      <c r="FQY3068" s="41"/>
      <c r="FQZ3068" s="41"/>
      <c r="FRA3068" s="41"/>
      <c r="FRB3068" s="41"/>
      <c r="FRC3068" s="41"/>
      <c r="FRD3068" s="41"/>
      <c r="FRE3068" s="41"/>
      <c r="FRF3068" s="41"/>
      <c r="FRG3068" s="41"/>
      <c r="FRH3068" s="41"/>
      <c r="FRI3068" s="41"/>
      <c r="FRJ3068" s="41"/>
      <c r="FRK3068" s="41"/>
      <c r="FRL3068" s="41"/>
      <c r="FRM3068" s="41"/>
      <c r="FRN3068" s="41"/>
      <c r="FRO3068" s="41"/>
      <c r="FRP3068" s="41"/>
      <c r="FRQ3068" s="41"/>
      <c r="FRR3068" s="41"/>
      <c r="FRS3068" s="41"/>
      <c r="FRT3068" s="41"/>
      <c r="FRU3068" s="41"/>
      <c r="FRV3068" s="41"/>
      <c r="FRW3068" s="41"/>
      <c r="FRX3068" s="41"/>
      <c r="FRY3068" s="41"/>
      <c r="FRZ3068" s="41"/>
      <c r="FSA3068" s="41"/>
      <c r="FSB3068" s="41"/>
      <c r="FSC3068" s="41"/>
      <c r="FSD3068" s="41"/>
      <c r="FSE3068" s="41"/>
      <c r="FSF3068" s="41"/>
      <c r="FSG3068" s="41"/>
      <c r="FSH3068" s="41"/>
      <c r="FSI3068" s="41"/>
      <c r="FSJ3068" s="41"/>
      <c r="FSK3068" s="41"/>
      <c r="FSL3068" s="41"/>
      <c r="FSM3068" s="41"/>
      <c r="FSN3068" s="41"/>
      <c r="FSO3068" s="41"/>
      <c r="FSP3068" s="41"/>
      <c r="FSQ3068" s="41"/>
      <c r="FSR3068" s="41"/>
      <c r="FSS3068" s="41"/>
      <c r="FST3068" s="41"/>
      <c r="FSU3068" s="41"/>
      <c r="FSV3068" s="41"/>
      <c r="FSW3068" s="41"/>
      <c r="FSX3068" s="41"/>
      <c r="FSY3068" s="41"/>
      <c r="FSZ3068" s="41"/>
      <c r="FTA3068" s="41"/>
      <c r="FTB3068" s="41"/>
      <c r="FTC3068" s="41"/>
      <c r="FTD3068" s="41"/>
      <c r="FTE3068" s="41"/>
      <c r="FTF3068" s="41"/>
      <c r="FTG3068" s="41"/>
      <c r="FTH3068" s="41"/>
      <c r="FTI3068" s="41"/>
      <c r="FTJ3068" s="41"/>
      <c r="FTK3068" s="41"/>
      <c r="FTL3068" s="41"/>
      <c r="FTM3068" s="41"/>
      <c r="FTN3068" s="41"/>
      <c r="FTO3068" s="41"/>
      <c r="FTP3068" s="41"/>
      <c r="FTQ3068" s="41"/>
      <c r="FTR3068" s="41"/>
      <c r="FTS3068" s="41"/>
      <c r="FTT3068" s="41"/>
      <c r="FTU3068" s="41"/>
      <c r="FTV3068" s="41"/>
      <c r="FTW3068" s="41"/>
      <c r="FTX3068" s="41"/>
      <c r="FTY3068" s="41"/>
      <c r="FTZ3068" s="41"/>
      <c r="FUA3068" s="41"/>
      <c r="FUB3068" s="41"/>
      <c r="FUC3068" s="41"/>
      <c r="FUD3068" s="41"/>
      <c r="FUE3068" s="41"/>
      <c r="FUF3068" s="41"/>
      <c r="FUG3068" s="41"/>
      <c r="FUH3068" s="41"/>
      <c r="FUI3068" s="41"/>
      <c r="FUJ3068" s="41"/>
      <c r="FUK3068" s="41"/>
      <c r="FUL3068" s="41"/>
      <c r="FUM3068" s="41"/>
      <c r="FUN3068" s="41"/>
      <c r="FUO3068" s="41"/>
      <c r="FUP3068" s="41"/>
      <c r="FUQ3068" s="41"/>
      <c r="FUR3068" s="41"/>
      <c r="FUS3068" s="41"/>
      <c r="FUT3068" s="41"/>
      <c r="FUU3068" s="41"/>
      <c r="FUV3068" s="41"/>
      <c r="FUW3068" s="41"/>
      <c r="FUX3068" s="41"/>
      <c r="FUY3068" s="41"/>
      <c r="FUZ3068" s="41"/>
      <c r="FVA3068" s="41"/>
      <c r="FVB3068" s="41"/>
      <c r="FVC3068" s="41"/>
      <c r="FVD3068" s="41"/>
      <c r="FVE3068" s="41"/>
      <c r="FVF3068" s="41"/>
      <c r="FVG3068" s="41"/>
      <c r="FVH3068" s="41"/>
      <c r="FVI3068" s="41"/>
      <c r="FVJ3068" s="41"/>
      <c r="FVK3068" s="41"/>
      <c r="FVL3068" s="41"/>
      <c r="FVM3068" s="41"/>
      <c r="FVN3068" s="41"/>
      <c r="FVO3068" s="41"/>
      <c r="FVP3068" s="41"/>
      <c r="FVQ3068" s="41"/>
      <c r="FVR3068" s="41"/>
      <c r="FVS3068" s="41"/>
      <c r="FVT3068" s="41"/>
      <c r="FVU3068" s="41"/>
      <c r="FVV3068" s="41"/>
      <c r="FVW3068" s="41"/>
      <c r="FVX3068" s="41"/>
      <c r="FVY3068" s="41"/>
      <c r="FVZ3068" s="41"/>
      <c r="FWA3068" s="41"/>
      <c r="FWB3068" s="41"/>
      <c r="FWC3068" s="41"/>
      <c r="FWD3068" s="41"/>
      <c r="FWE3068" s="41"/>
      <c r="FWF3068" s="41"/>
      <c r="FWG3068" s="41"/>
      <c r="FWH3068" s="41"/>
      <c r="FWI3068" s="41"/>
      <c r="FWJ3068" s="41"/>
      <c r="FWK3068" s="41"/>
      <c r="FWL3068" s="41"/>
      <c r="FWM3068" s="41"/>
      <c r="FWN3068" s="41"/>
      <c r="FWO3068" s="41"/>
      <c r="FWP3068" s="41"/>
      <c r="FWQ3068" s="41"/>
      <c r="FWR3068" s="41"/>
      <c r="FWS3068" s="41"/>
      <c r="FWT3068" s="41"/>
      <c r="FWU3068" s="41"/>
      <c r="FWV3068" s="41"/>
      <c r="FWW3068" s="41"/>
      <c r="FWX3068" s="41"/>
      <c r="FWY3068" s="41"/>
      <c r="FWZ3068" s="41"/>
      <c r="FXA3068" s="41"/>
      <c r="FXB3068" s="41"/>
      <c r="FXC3068" s="41"/>
      <c r="FXD3068" s="41"/>
      <c r="FXE3068" s="41"/>
      <c r="FXF3068" s="41"/>
      <c r="FXG3068" s="41"/>
      <c r="FXH3068" s="41"/>
      <c r="FXI3068" s="41"/>
      <c r="FXJ3068" s="41"/>
      <c r="FXK3068" s="41"/>
      <c r="FXL3068" s="41"/>
      <c r="FXM3068" s="41"/>
      <c r="FXN3068" s="41"/>
      <c r="FXO3068" s="41"/>
      <c r="FXP3068" s="41"/>
      <c r="FXQ3068" s="41"/>
      <c r="FXR3068" s="41"/>
      <c r="FXS3068" s="41"/>
      <c r="FXT3068" s="41"/>
      <c r="FXU3068" s="41"/>
      <c r="FXV3068" s="41"/>
      <c r="FXW3068" s="41"/>
      <c r="FXX3068" s="41"/>
      <c r="FXY3068" s="41"/>
      <c r="FXZ3068" s="41"/>
      <c r="FYA3068" s="41"/>
      <c r="FYB3068" s="41"/>
      <c r="FYC3068" s="41"/>
      <c r="FYD3068" s="41"/>
      <c r="FYE3068" s="41"/>
      <c r="FYF3068" s="41"/>
      <c r="FYG3068" s="41"/>
      <c r="FYH3068" s="41"/>
      <c r="FYI3068" s="41"/>
      <c r="FYJ3068" s="41"/>
      <c r="FYK3068" s="41"/>
      <c r="FYL3068" s="41"/>
      <c r="FYM3068" s="41"/>
      <c r="FYN3068" s="41"/>
      <c r="FYO3068" s="41"/>
      <c r="FYP3068" s="41"/>
      <c r="FYQ3068" s="41"/>
      <c r="FYR3068" s="41"/>
      <c r="FYS3068" s="41"/>
      <c r="FYT3068" s="41"/>
      <c r="FYU3068" s="41"/>
      <c r="FYV3068" s="41"/>
      <c r="FYW3068" s="41"/>
      <c r="FYX3068" s="41"/>
      <c r="FYY3068" s="41"/>
      <c r="FYZ3068" s="41"/>
      <c r="FZA3068" s="41"/>
      <c r="FZB3068" s="41"/>
      <c r="FZC3068" s="41"/>
      <c r="FZD3068" s="41"/>
      <c r="FZE3068" s="41"/>
      <c r="FZF3068" s="41"/>
      <c r="FZG3068" s="41"/>
      <c r="FZH3068" s="41"/>
      <c r="FZI3068" s="41"/>
      <c r="FZJ3068" s="41"/>
      <c r="FZK3068" s="41"/>
      <c r="FZL3068" s="41"/>
      <c r="FZM3068" s="41"/>
      <c r="FZN3068" s="41"/>
      <c r="FZO3068" s="41"/>
      <c r="FZP3068" s="41"/>
      <c r="FZQ3068" s="41"/>
      <c r="FZR3068" s="41"/>
      <c r="FZS3068" s="41"/>
      <c r="FZT3068" s="41"/>
      <c r="FZU3068" s="41"/>
      <c r="FZV3068" s="41"/>
      <c r="FZW3068" s="41"/>
      <c r="FZX3068" s="41"/>
      <c r="FZY3068" s="41"/>
      <c r="FZZ3068" s="41"/>
      <c r="GAA3068" s="41"/>
      <c r="GAB3068" s="41"/>
      <c r="GAC3068" s="41"/>
      <c r="GAD3068" s="41"/>
      <c r="GAE3068" s="41"/>
      <c r="GAF3068" s="41"/>
      <c r="GAG3068" s="41"/>
      <c r="GAH3068" s="41"/>
      <c r="GAI3068" s="41"/>
      <c r="GAJ3068" s="41"/>
      <c r="GAK3068" s="41"/>
      <c r="GAL3068" s="41"/>
      <c r="GAM3068" s="41"/>
      <c r="GAN3068" s="41"/>
      <c r="GAO3068" s="41"/>
      <c r="GAP3068" s="41"/>
      <c r="GAQ3068" s="41"/>
      <c r="GAR3068" s="41"/>
      <c r="GAS3068" s="41"/>
      <c r="GAT3068" s="41"/>
      <c r="GAU3068" s="41"/>
      <c r="GAV3068" s="41"/>
      <c r="GAW3068" s="41"/>
      <c r="GAX3068" s="41"/>
      <c r="GAY3068" s="41"/>
      <c r="GAZ3068" s="41"/>
      <c r="GBA3068" s="41"/>
      <c r="GBB3068" s="41"/>
      <c r="GBC3068" s="41"/>
      <c r="GBD3068" s="41"/>
      <c r="GBE3068" s="41"/>
      <c r="GBF3068" s="41"/>
      <c r="GBG3068" s="41"/>
      <c r="GBH3068" s="41"/>
      <c r="GBI3068" s="41"/>
      <c r="GBJ3068" s="41"/>
      <c r="GBK3068" s="41"/>
      <c r="GBL3068" s="41"/>
      <c r="GBM3068" s="41"/>
      <c r="GBN3068" s="41"/>
      <c r="GBO3068" s="41"/>
      <c r="GBP3068" s="41"/>
      <c r="GBQ3068" s="41"/>
      <c r="GBR3068" s="41"/>
      <c r="GBS3068" s="41"/>
      <c r="GBT3068" s="41"/>
      <c r="GBU3068" s="41"/>
      <c r="GBV3068" s="41"/>
      <c r="GBW3068" s="41"/>
      <c r="GBX3068" s="41"/>
      <c r="GBY3068" s="41"/>
      <c r="GBZ3068" s="41"/>
      <c r="GCA3068" s="41"/>
      <c r="GCB3068" s="41"/>
      <c r="GCC3068" s="41"/>
      <c r="GCD3068" s="41"/>
      <c r="GCE3068" s="41"/>
      <c r="GCF3068" s="41"/>
      <c r="GCG3068" s="41"/>
      <c r="GCH3068" s="41"/>
      <c r="GCI3068" s="41"/>
      <c r="GCJ3068" s="41"/>
      <c r="GCK3068" s="41"/>
      <c r="GCL3068" s="41"/>
      <c r="GCM3068" s="41"/>
      <c r="GCN3068" s="41"/>
      <c r="GCO3068" s="41"/>
      <c r="GCP3068" s="41"/>
      <c r="GCQ3068" s="41"/>
      <c r="GCR3068" s="41"/>
      <c r="GCS3068" s="41"/>
      <c r="GCT3068" s="41"/>
      <c r="GCU3068" s="41"/>
      <c r="GCV3068" s="41"/>
      <c r="GCW3068" s="41"/>
      <c r="GCX3068" s="41"/>
      <c r="GCY3068" s="41"/>
      <c r="GCZ3068" s="41"/>
      <c r="GDA3068" s="41"/>
      <c r="GDB3068" s="41"/>
      <c r="GDC3068" s="41"/>
      <c r="GDD3068" s="41"/>
      <c r="GDE3068" s="41"/>
      <c r="GDF3068" s="41"/>
      <c r="GDG3068" s="41"/>
      <c r="GDH3068" s="41"/>
      <c r="GDI3068" s="41"/>
      <c r="GDJ3068" s="41"/>
      <c r="GDK3068" s="41"/>
      <c r="GDL3068" s="41"/>
      <c r="GDM3068" s="41"/>
      <c r="GDN3068" s="41"/>
      <c r="GDO3068" s="41"/>
      <c r="GDP3068" s="41"/>
      <c r="GDQ3068" s="41"/>
      <c r="GDR3068" s="41"/>
      <c r="GDS3068" s="41"/>
      <c r="GDT3068" s="41"/>
      <c r="GDU3068" s="41"/>
      <c r="GDV3068" s="41"/>
      <c r="GDW3068" s="41"/>
      <c r="GDX3068" s="41"/>
      <c r="GDY3068" s="41"/>
      <c r="GDZ3068" s="41"/>
      <c r="GEA3068" s="41"/>
      <c r="GEB3068" s="41"/>
      <c r="GEC3068" s="41"/>
      <c r="GED3068" s="41"/>
      <c r="GEE3068" s="41"/>
      <c r="GEF3068" s="41"/>
      <c r="GEG3068" s="41"/>
      <c r="GEH3068" s="41"/>
      <c r="GEI3068" s="41"/>
      <c r="GEJ3068" s="41"/>
      <c r="GEK3068" s="41"/>
      <c r="GEL3068" s="41"/>
      <c r="GEM3068" s="41"/>
      <c r="GEN3068" s="41"/>
      <c r="GEO3068" s="41"/>
      <c r="GEP3068" s="41"/>
      <c r="GEQ3068" s="41"/>
      <c r="GER3068" s="41"/>
      <c r="GES3068" s="41"/>
      <c r="GET3068" s="41"/>
      <c r="GEU3068" s="41"/>
      <c r="GEV3068" s="41"/>
      <c r="GEW3068" s="41"/>
      <c r="GEX3068" s="41"/>
      <c r="GEY3068" s="41"/>
      <c r="GEZ3068" s="41"/>
      <c r="GFA3068" s="41"/>
      <c r="GFB3068" s="41"/>
      <c r="GFC3068" s="41"/>
      <c r="GFD3068" s="41"/>
      <c r="GFE3068" s="41"/>
      <c r="GFF3068" s="41"/>
      <c r="GFG3068" s="41"/>
      <c r="GFH3068" s="41"/>
      <c r="GFI3068" s="41"/>
      <c r="GFJ3068" s="41"/>
      <c r="GFK3068" s="41"/>
      <c r="GFL3068" s="41"/>
      <c r="GFM3068" s="41"/>
      <c r="GFN3068" s="41"/>
      <c r="GFO3068" s="41"/>
      <c r="GFP3068" s="41"/>
      <c r="GFQ3068" s="41"/>
      <c r="GFR3068" s="41"/>
      <c r="GFS3068" s="41"/>
      <c r="GFT3068" s="41"/>
      <c r="GFU3068" s="41"/>
      <c r="GFV3068" s="41"/>
      <c r="GFW3068" s="41"/>
      <c r="GFX3068" s="41"/>
      <c r="GFY3068" s="41"/>
      <c r="GFZ3068" s="41"/>
      <c r="GGA3068" s="41"/>
      <c r="GGB3068" s="41"/>
      <c r="GGC3068" s="41"/>
      <c r="GGD3068" s="41"/>
      <c r="GGE3068" s="41"/>
      <c r="GGF3068" s="41"/>
      <c r="GGG3068" s="41"/>
      <c r="GGH3068" s="41"/>
      <c r="GGI3068" s="41"/>
      <c r="GGJ3068" s="41"/>
      <c r="GGK3068" s="41"/>
      <c r="GGL3068" s="41"/>
      <c r="GGM3068" s="41"/>
      <c r="GGN3068" s="41"/>
      <c r="GGO3068" s="41"/>
      <c r="GGP3068" s="41"/>
      <c r="GGQ3068" s="41"/>
      <c r="GGR3068" s="41"/>
      <c r="GGS3068" s="41"/>
      <c r="GGT3068" s="41"/>
      <c r="GGU3068" s="41"/>
      <c r="GGV3068" s="41"/>
      <c r="GGW3068" s="41"/>
      <c r="GGX3068" s="41"/>
      <c r="GGY3068" s="41"/>
      <c r="GGZ3068" s="41"/>
      <c r="GHA3068" s="41"/>
      <c r="GHB3068" s="41"/>
      <c r="GHC3068" s="41"/>
      <c r="GHD3068" s="41"/>
      <c r="GHE3068" s="41"/>
      <c r="GHF3068" s="41"/>
      <c r="GHG3068" s="41"/>
      <c r="GHH3068" s="41"/>
      <c r="GHI3068" s="41"/>
      <c r="GHJ3068" s="41"/>
      <c r="GHK3068" s="41"/>
      <c r="GHL3068" s="41"/>
      <c r="GHM3068" s="41"/>
      <c r="GHN3068" s="41"/>
      <c r="GHO3068" s="41"/>
      <c r="GHP3068" s="41"/>
      <c r="GHQ3068" s="41"/>
      <c r="GHR3068" s="41"/>
      <c r="GHS3068" s="41"/>
      <c r="GHT3068" s="41"/>
      <c r="GHU3068" s="41"/>
      <c r="GHV3068" s="41"/>
      <c r="GHW3068" s="41"/>
      <c r="GHX3068" s="41"/>
      <c r="GHY3068" s="41"/>
      <c r="GHZ3068" s="41"/>
      <c r="GIA3068" s="41"/>
      <c r="GIB3068" s="41"/>
      <c r="GIC3068" s="41"/>
      <c r="GID3068" s="41"/>
      <c r="GIE3068" s="41"/>
      <c r="GIF3068" s="41"/>
      <c r="GIG3068" s="41"/>
      <c r="GIH3068" s="41"/>
      <c r="GII3068" s="41"/>
      <c r="GIJ3068" s="41"/>
      <c r="GIK3068" s="41"/>
      <c r="GIL3068" s="41"/>
      <c r="GIM3068" s="41"/>
      <c r="GIN3068" s="41"/>
      <c r="GIO3068" s="41"/>
      <c r="GIP3068" s="41"/>
      <c r="GIQ3068" s="41"/>
      <c r="GIR3068" s="41"/>
      <c r="GIS3068" s="41"/>
      <c r="GIT3068" s="41"/>
      <c r="GIU3068" s="41"/>
      <c r="GIV3068" s="41"/>
      <c r="GIW3068" s="41"/>
      <c r="GIX3068" s="41"/>
      <c r="GIY3068" s="41"/>
      <c r="GIZ3068" s="41"/>
      <c r="GJA3068" s="41"/>
      <c r="GJB3068" s="41"/>
      <c r="GJC3068" s="41"/>
      <c r="GJD3068" s="41"/>
      <c r="GJE3068" s="41"/>
      <c r="GJF3068" s="41"/>
      <c r="GJG3068" s="41"/>
      <c r="GJH3068" s="41"/>
      <c r="GJI3068" s="41"/>
      <c r="GJJ3068" s="41"/>
      <c r="GJK3068" s="41"/>
      <c r="GJL3068" s="41"/>
      <c r="GJM3068" s="41"/>
      <c r="GJN3068" s="41"/>
      <c r="GJO3068" s="41"/>
      <c r="GJP3068" s="41"/>
      <c r="GJQ3068" s="41"/>
      <c r="GJR3068" s="41"/>
      <c r="GJS3068" s="41"/>
      <c r="GJT3068" s="41"/>
      <c r="GJU3068" s="41"/>
      <c r="GJV3068" s="41"/>
      <c r="GJW3068" s="41"/>
      <c r="GJX3068" s="41"/>
      <c r="GJY3068" s="41"/>
      <c r="GJZ3068" s="41"/>
      <c r="GKA3068" s="41"/>
      <c r="GKB3068" s="41"/>
      <c r="GKC3068" s="41"/>
      <c r="GKD3068" s="41"/>
      <c r="GKE3068" s="41"/>
      <c r="GKF3068" s="41"/>
      <c r="GKG3068" s="41"/>
      <c r="GKH3068" s="41"/>
      <c r="GKI3068" s="41"/>
      <c r="GKJ3068" s="41"/>
      <c r="GKK3068" s="41"/>
      <c r="GKL3068" s="41"/>
      <c r="GKM3068" s="41"/>
      <c r="GKN3068" s="41"/>
      <c r="GKO3068" s="41"/>
      <c r="GKP3068" s="41"/>
      <c r="GKQ3068" s="41"/>
      <c r="GKR3068" s="41"/>
      <c r="GKS3068" s="41"/>
      <c r="GKT3068" s="41"/>
      <c r="GKU3068" s="41"/>
      <c r="GKV3068" s="41"/>
      <c r="GKW3068" s="41"/>
      <c r="GKX3068" s="41"/>
      <c r="GKY3068" s="41"/>
      <c r="GKZ3068" s="41"/>
      <c r="GLA3068" s="41"/>
      <c r="GLB3068" s="41"/>
      <c r="GLC3068" s="41"/>
      <c r="GLD3068" s="41"/>
      <c r="GLE3068" s="41"/>
      <c r="GLF3068" s="41"/>
      <c r="GLG3068" s="41"/>
      <c r="GLH3068" s="41"/>
      <c r="GLI3068" s="41"/>
      <c r="GLJ3068" s="41"/>
      <c r="GLK3068" s="41"/>
      <c r="GLL3068" s="41"/>
      <c r="GLM3068" s="41"/>
      <c r="GLN3068" s="41"/>
      <c r="GLO3068" s="41"/>
      <c r="GLP3068" s="41"/>
      <c r="GLQ3068" s="41"/>
      <c r="GLR3068" s="41"/>
      <c r="GLS3068" s="41"/>
      <c r="GLT3068" s="41"/>
      <c r="GLU3068" s="41"/>
      <c r="GLV3068" s="41"/>
      <c r="GLW3068" s="41"/>
      <c r="GLX3068" s="41"/>
      <c r="GLY3068" s="41"/>
      <c r="GLZ3068" s="41"/>
      <c r="GMA3068" s="41"/>
      <c r="GMB3068" s="41"/>
      <c r="GMC3068" s="41"/>
      <c r="GMD3068" s="41"/>
      <c r="GME3068" s="41"/>
      <c r="GMF3068" s="41"/>
      <c r="GMG3068" s="41"/>
      <c r="GMH3068" s="41"/>
      <c r="GMI3068" s="41"/>
      <c r="GMJ3068" s="41"/>
      <c r="GMK3068" s="41"/>
      <c r="GML3068" s="41"/>
      <c r="GMM3068" s="41"/>
      <c r="GMN3068" s="41"/>
      <c r="GMO3068" s="41"/>
      <c r="GMP3068" s="41"/>
      <c r="GMQ3068" s="41"/>
      <c r="GMR3068" s="41"/>
      <c r="GMS3068" s="41"/>
      <c r="GMT3068" s="41"/>
      <c r="GMU3068" s="41"/>
      <c r="GMV3068" s="41"/>
      <c r="GMW3068" s="41"/>
      <c r="GMX3068" s="41"/>
      <c r="GMY3068" s="41"/>
      <c r="GMZ3068" s="41"/>
      <c r="GNA3068" s="41"/>
      <c r="GNB3068" s="41"/>
      <c r="GNC3068" s="41"/>
      <c r="GND3068" s="41"/>
      <c r="GNE3068" s="41"/>
      <c r="GNF3068" s="41"/>
      <c r="GNG3068" s="41"/>
      <c r="GNH3068" s="41"/>
      <c r="GNI3068" s="41"/>
      <c r="GNJ3068" s="41"/>
      <c r="GNK3068" s="41"/>
      <c r="GNL3068" s="41"/>
      <c r="GNM3068" s="41"/>
      <c r="GNN3068" s="41"/>
      <c r="GNO3068" s="41"/>
      <c r="GNP3068" s="41"/>
      <c r="GNQ3068" s="41"/>
      <c r="GNR3068" s="41"/>
      <c r="GNS3068" s="41"/>
      <c r="GNT3068" s="41"/>
      <c r="GNU3068" s="41"/>
      <c r="GNV3068" s="41"/>
      <c r="GNW3068" s="41"/>
      <c r="GNX3068" s="41"/>
      <c r="GNY3068" s="41"/>
      <c r="GNZ3068" s="41"/>
      <c r="GOA3068" s="41"/>
      <c r="GOB3068" s="41"/>
      <c r="GOC3068" s="41"/>
      <c r="GOD3068" s="41"/>
      <c r="GOE3068" s="41"/>
      <c r="GOF3068" s="41"/>
      <c r="GOG3068" s="41"/>
      <c r="GOH3068" s="41"/>
      <c r="GOI3068" s="41"/>
      <c r="GOJ3068" s="41"/>
      <c r="GOK3068" s="41"/>
      <c r="GOL3068" s="41"/>
      <c r="GOM3068" s="41"/>
      <c r="GON3068" s="41"/>
      <c r="GOO3068" s="41"/>
      <c r="GOP3068" s="41"/>
      <c r="GOQ3068" s="41"/>
      <c r="GOR3068" s="41"/>
      <c r="GOS3068" s="41"/>
      <c r="GOT3068" s="41"/>
      <c r="GOU3068" s="41"/>
      <c r="GOV3068" s="41"/>
      <c r="GOW3068" s="41"/>
      <c r="GOX3068" s="41"/>
      <c r="GOY3068" s="41"/>
      <c r="GOZ3068" s="41"/>
      <c r="GPA3068" s="41"/>
      <c r="GPB3068" s="41"/>
      <c r="GPC3068" s="41"/>
      <c r="GPD3068" s="41"/>
      <c r="GPE3068" s="41"/>
      <c r="GPF3068" s="41"/>
      <c r="GPG3068" s="41"/>
      <c r="GPH3068" s="41"/>
      <c r="GPI3068" s="41"/>
      <c r="GPJ3068" s="41"/>
      <c r="GPK3068" s="41"/>
      <c r="GPL3068" s="41"/>
      <c r="GPM3068" s="41"/>
      <c r="GPN3068" s="41"/>
      <c r="GPO3068" s="41"/>
      <c r="GPP3068" s="41"/>
      <c r="GPQ3068" s="41"/>
      <c r="GPR3068" s="41"/>
      <c r="GPS3068" s="41"/>
      <c r="GPT3068" s="41"/>
      <c r="GPU3068" s="41"/>
      <c r="GPV3068" s="41"/>
      <c r="GPW3068" s="41"/>
      <c r="GPX3068" s="41"/>
      <c r="GPY3068" s="41"/>
      <c r="GPZ3068" s="41"/>
      <c r="GQA3068" s="41"/>
      <c r="GQB3068" s="41"/>
      <c r="GQC3068" s="41"/>
      <c r="GQD3068" s="41"/>
      <c r="GQE3068" s="41"/>
      <c r="GQF3068" s="41"/>
      <c r="GQG3068" s="41"/>
      <c r="GQH3068" s="41"/>
      <c r="GQI3068" s="41"/>
      <c r="GQJ3068" s="41"/>
      <c r="GQK3068" s="41"/>
      <c r="GQL3068" s="41"/>
      <c r="GQM3068" s="41"/>
      <c r="GQN3068" s="41"/>
      <c r="GQO3068" s="41"/>
      <c r="GQP3068" s="41"/>
      <c r="GQQ3068" s="41"/>
      <c r="GQR3068" s="41"/>
      <c r="GQS3068" s="41"/>
      <c r="GQT3068" s="41"/>
      <c r="GQU3068" s="41"/>
      <c r="GQV3068" s="41"/>
      <c r="GQW3068" s="41"/>
      <c r="GQX3068" s="41"/>
      <c r="GQY3068" s="41"/>
      <c r="GQZ3068" s="41"/>
      <c r="GRA3068" s="41"/>
      <c r="GRB3068" s="41"/>
      <c r="GRC3068" s="41"/>
      <c r="GRD3068" s="41"/>
      <c r="GRE3068" s="41"/>
      <c r="GRF3068" s="41"/>
      <c r="GRG3068" s="41"/>
      <c r="GRH3068" s="41"/>
      <c r="GRI3068" s="41"/>
      <c r="GRJ3068" s="41"/>
      <c r="GRK3068" s="41"/>
      <c r="GRL3068" s="41"/>
      <c r="GRM3068" s="41"/>
      <c r="GRN3068" s="41"/>
      <c r="GRO3068" s="41"/>
      <c r="GRP3068" s="41"/>
      <c r="GRQ3068" s="41"/>
      <c r="GRR3068" s="41"/>
      <c r="GRS3068" s="41"/>
      <c r="GRT3068" s="41"/>
      <c r="GRU3068" s="41"/>
      <c r="GRV3068" s="41"/>
      <c r="GRW3068" s="41"/>
      <c r="GRX3068" s="41"/>
      <c r="GRY3068" s="41"/>
      <c r="GRZ3068" s="41"/>
      <c r="GSA3068" s="41"/>
      <c r="GSB3068" s="41"/>
      <c r="GSC3068" s="41"/>
      <c r="GSD3068" s="41"/>
      <c r="GSE3068" s="41"/>
      <c r="GSF3068" s="41"/>
      <c r="GSG3068" s="41"/>
      <c r="GSH3068" s="41"/>
      <c r="GSI3068" s="41"/>
      <c r="GSJ3068" s="41"/>
      <c r="GSK3068" s="41"/>
      <c r="GSL3068" s="41"/>
      <c r="GSM3068" s="41"/>
      <c r="GSN3068" s="41"/>
      <c r="GSO3068" s="41"/>
      <c r="GSP3068" s="41"/>
      <c r="GSQ3068" s="41"/>
      <c r="GSR3068" s="41"/>
      <c r="GSS3068" s="41"/>
      <c r="GST3068" s="41"/>
      <c r="GSU3068" s="41"/>
      <c r="GSV3068" s="41"/>
      <c r="GSW3068" s="41"/>
      <c r="GSX3068" s="41"/>
      <c r="GSY3068" s="41"/>
      <c r="GSZ3068" s="41"/>
      <c r="GTA3068" s="41"/>
      <c r="GTB3068" s="41"/>
      <c r="GTC3068" s="41"/>
      <c r="GTD3068" s="41"/>
      <c r="GTE3068" s="41"/>
      <c r="GTF3068" s="41"/>
      <c r="GTG3068" s="41"/>
      <c r="GTH3068" s="41"/>
      <c r="GTI3068" s="41"/>
      <c r="GTJ3068" s="41"/>
      <c r="GTK3068" s="41"/>
      <c r="GTL3068" s="41"/>
      <c r="GTM3068" s="41"/>
      <c r="GTN3068" s="41"/>
      <c r="GTO3068" s="41"/>
      <c r="GTP3068" s="41"/>
      <c r="GTQ3068" s="41"/>
      <c r="GTR3068" s="41"/>
      <c r="GTS3068" s="41"/>
      <c r="GTT3068" s="41"/>
      <c r="GTU3068" s="41"/>
      <c r="GTV3068" s="41"/>
      <c r="GTW3068" s="41"/>
      <c r="GTX3068" s="41"/>
      <c r="GTY3068" s="41"/>
      <c r="GTZ3068" s="41"/>
      <c r="GUA3068" s="41"/>
      <c r="GUB3068" s="41"/>
      <c r="GUC3068" s="41"/>
      <c r="GUD3068" s="41"/>
      <c r="GUE3068" s="41"/>
      <c r="GUF3068" s="41"/>
      <c r="GUG3068" s="41"/>
      <c r="GUH3068" s="41"/>
      <c r="GUI3068" s="41"/>
      <c r="GUJ3068" s="41"/>
      <c r="GUK3068" s="41"/>
      <c r="GUL3068" s="41"/>
      <c r="GUM3068" s="41"/>
      <c r="GUN3068" s="41"/>
      <c r="GUO3068" s="41"/>
      <c r="GUP3068" s="41"/>
      <c r="GUQ3068" s="41"/>
      <c r="GUR3068" s="41"/>
      <c r="GUS3068" s="41"/>
      <c r="GUT3068" s="41"/>
      <c r="GUU3068" s="41"/>
      <c r="GUV3068" s="41"/>
      <c r="GUW3068" s="41"/>
      <c r="GUX3068" s="41"/>
      <c r="GUY3068" s="41"/>
      <c r="GUZ3068" s="41"/>
      <c r="GVA3068" s="41"/>
      <c r="GVB3068" s="41"/>
      <c r="GVC3068" s="41"/>
      <c r="GVD3068" s="41"/>
      <c r="GVE3068" s="41"/>
      <c r="GVF3068" s="41"/>
      <c r="GVG3068" s="41"/>
      <c r="GVH3068" s="41"/>
      <c r="GVI3068" s="41"/>
      <c r="GVJ3068" s="41"/>
      <c r="GVK3068" s="41"/>
      <c r="GVL3068" s="41"/>
      <c r="GVM3068" s="41"/>
      <c r="GVN3068" s="41"/>
      <c r="GVO3068" s="41"/>
      <c r="GVP3068" s="41"/>
      <c r="GVQ3068" s="41"/>
      <c r="GVR3068" s="41"/>
      <c r="GVS3068" s="41"/>
      <c r="GVT3068" s="41"/>
      <c r="GVU3068" s="41"/>
      <c r="GVV3068" s="41"/>
      <c r="GVW3068" s="41"/>
      <c r="GVX3068" s="41"/>
      <c r="GVY3068" s="41"/>
      <c r="GVZ3068" s="41"/>
      <c r="GWA3068" s="41"/>
      <c r="GWB3068" s="41"/>
      <c r="GWC3068" s="41"/>
      <c r="GWD3068" s="41"/>
      <c r="GWE3068" s="41"/>
      <c r="GWF3068" s="41"/>
      <c r="GWG3068" s="41"/>
      <c r="GWH3068" s="41"/>
      <c r="GWI3068" s="41"/>
      <c r="GWJ3068" s="41"/>
      <c r="GWK3068" s="41"/>
      <c r="GWL3068" s="41"/>
      <c r="GWM3068" s="41"/>
      <c r="GWN3068" s="41"/>
      <c r="GWO3068" s="41"/>
      <c r="GWP3068" s="41"/>
      <c r="GWQ3068" s="41"/>
      <c r="GWR3068" s="41"/>
      <c r="GWS3068" s="41"/>
      <c r="GWT3068" s="41"/>
      <c r="GWU3068" s="41"/>
      <c r="GWV3068" s="41"/>
      <c r="GWW3068" s="41"/>
      <c r="GWX3068" s="41"/>
      <c r="GWY3068" s="41"/>
      <c r="GWZ3068" s="41"/>
      <c r="GXA3068" s="41"/>
      <c r="GXB3068" s="41"/>
      <c r="GXC3068" s="41"/>
      <c r="GXD3068" s="41"/>
      <c r="GXE3068" s="41"/>
      <c r="GXF3068" s="41"/>
      <c r="GXG3068" s="41"/>
      <c r="GXH3068" s="41"/>
      <c r="GXI3068" s="41"/>
      <c r="GXJ3068" s="41"/>
      <c r="GXK3068" s="41"/>
      <c r="GXL3068" s="41"/>
      <c r="GXM3068" s="41"/>
      <c r="GXN3068" s="41"/>
      <c r="GXO3068" s="41"/>
      <c r="GXP3068" s="41"/>
      <c r="GXQ3068" s="41"/>
      <c r="GXR3068" s="41"/>
      <c r="GXS3068" s="41"/>
      <c r="GXT3068" s="41"/>
      <c r="GXU3068" s="41"/>
      <c r="GXV3068" s="41"/>
      <c r="GXW3068" s="41"/>
      <c r="GXX3068" s="41"/>
      <c r="GXY3068" s="41"/>
      <c r="GXZ3068" s="41"/>
      <c r="GYA3068" s="41"/>
      <c r="GYB3068" s="41"/>
      <c r="GYC3068" s="41"/>
      <c r="GYD3068" s="41"/>
      <c r="GYE3068" s="41"/>
      <c r="GYF3068" s="41"/>
      <c r="GYG3068" s="41"/>
      <c r="GYH3068" s="41"/>
      <c r="GYI3068" s="41"/>
      <c r="GYJ3068" s="41"/>
      <c r="GYK3068" s="41"/>
      <c r="GYL3068" s="41"/>
      <c r="GYM3068" s="41"/>
      <c r="GYN3068" s="41"/>
      <c r="GYO3068" s="41"/>
      <c r="GYP3068" s="41"/>
      <c r="GYQ3068" s="41"/>
      <c r="GYR3068" s="41"/>
      <c r="GYS3068" s="41"/>
      <c r="GYT3068" s="41"/>
      <c r="GYU3068" s="41"/>
      <c r="GYV3068" s="41"/>
      <c r="GYW3068" s="41"/>
      <c r="GYX3068" s="41"/>
      <c r="GYY3068" s="41"/>
      <c r="GYZ3068" s="41"/>
      <c r="GZA3068" s="41"/>
      <c r="GZB3068" s="41"/>
      <c r="GZC3068" s="41"/>
      <c r="GZD3068" s="41"/>
      <c r="GZE3068" s="41"/>
      <c r="GZF3068" s="41"/>
      <c r="GZG3068" s="41"/>
      <c r="GZH3068" s="41"/>
      <c r="GZI3068" s="41"/>
      <c r="GZJ3068" s="41"/>
      <c r="GZK3068" s="41"/>
      <c r="GZL3068" s="41"/>
      <c r="GZM3068" s="41"/>
      <c r="GZN3068" s="41"/>
      <c r="GZO3068" s="41"/>
      <c r="GZP3068" s="41"/>
      <c r="GZQ3068" s="41"/>
      <c r="GZR3068" s="41"/>
      <c r="GZS3068" s="41"/>
      <c r="GZT3068" s="41"/>
      <c r="GZU3068" s="41"/>
      <c r="GZV3068" s="41"/>
      <c r="GZW3068" s="41"/>
      <c r="GZX3068" s="41"/>
      <c r="GZY3068" s="41"/>
      <c r="GZZ3068" s="41"/>
      <c r="HAA3068" s="41"/>
      <c r="HAB3068" s="41"/>
      <c r="HAC3068" s="41"/>
      <c r="HAD3068" s="41"/>
      <c r="HAE3068" s="41"/>
      <c r="HAF3068" s="41"/>
      <c r="HAG3068" s="41"/>
      <c r="HAH3068" s="41"/>
      <c r="HAI3068" s="41"/>
      <c r="HAJ3068" s="41"/>
      <c r="HAK3068" s="41"/>
      <c r="HAL3068" s="41"/>
      <c r="HAM3068" s="41"/>
      <c r="HAN3068" s="41"/>
      <c r="HAO3068" s="41"/>
      <c r="HAP3068" s="41"/>
      <c r="HAQ3068" s="41"/>
      <c r="HAR3068" s="41"/>
      <c r="HAS3068" s="41"/>
      <c r="HAT3068" s="41"/>
      <c r="HAU3068" s="41"/>
      <c r="HAV3068" s="41"/>
      <c r="HAW3068" s="41"/>
      <c r="HAX3068" s="41"/>
      <c r="HAY3068" s="41"/>
      <c r="HAZ3068" s="41"/>
      <c r="HBA3068" s="41"/>
      <c r="HBB3068" s="41"/>
      <c r="HBC3068" s="41"/>
      <c r="HBD3068" s="41"/>
      <c r="HBE3068" s="41"/>
      <c r="HBF3068" s="41"/>
      <c r="HBG3068" s="41"/>
      <c r="HBH3068" s="41"/>
      <c r="HBI3068" s="41"/>
      <c r="HBJ3068" s="41"/>
      <c r="HBK3068" s="41"/>
      <c r="HBL3068" s="41"/>
      <c r="HBM3068" s="41"/>
      <c r="HBN3068" s="41"/>
      <c r="HBO3068" s="41"/>
      <c r="HBP3068" s="41"/>
      <c r="HBQ3068" s="41"/>
      <c r="HBR3068" s="41"/>
      <c r="HBS3068" s="41"/>
      <c r="HBT3068" s="41"/>
      <c r="HBU3068" s="41"/>
      <c r="HBV3068" s="41"/>
      <c r="HBW3068" s="41"/>
      <c r="HBX3068" s="41"/>
      <c r="HBY3068" s="41"/>
      <c r="HBZ3068" s="41"/>
      <c r="HCA3068" s="41"/>
      <c r="HCB3068" s="41"/>
      <c r="HCC3068" s="41"/>
      <c r="HCD3068" s="41"/>
      <c r="HCE3068" s="41"/>
      <c r="HCF3068" s="41"/>
      <c r="HCG3068" s="41"/>
      <c r="HCH3068" s="41"/>
      <c r="HCI3068" s="41"/>
      <c r="HCJ3068" s="41"/>
      <c r="HCK3068" s="41"/>
      <c r="HCL3068" s="41"/>
      <c r="HCM3068" s="41"/>
      <c r="HCN3068" s="41"/>
      <c r="HCO3068" s="41"/>
      <c r="HCP3068" s="41"/>
      <c r="HCQ3068" s="41"/>
      <c r="HCR3068" s="41"/>
      <c r="HCS3068" s="41"/>
      <c r="HCT3068" s="41"/>
      <c r="HCU3068" s="41"/>
      <c r="HCV3068" s="41"/>
      <c r="HCW3068" s="41"/>
      <c r="HCX3068" s="41"/>
      <c r="HCY3068" s="41"/>
      <c r="HCZ3068" s="41"/>
      <c r="HDA3068" s="41"/>
      <c r="HDB3068" s="41"/>
      <c r="HDC3068" s="41"/>
      <c r="HDD3068" s="41"/>
      <c r="HDE3068" s="41"/>
      <c r="HDF3068" s="41"/>
      <c r="HDG3068" s="41"/>
      <c r="HDH3068" s="41"/>
      <c r="HDI3068" s="41"/>
      <c r="HDJ3068" s="41"/>
      <c r="HDK3068" s="41"/>
      <c r="HDL3068" s="41"/>
      <c r="HDM3068" s="41"/>
      <c r="HDN3068" s="41"/>
      <c r="HDO3068" s="41"/>
      <c r="HDP3068" s="41"/>
      <c r="HDQ3068" s="41"/>
      <c r="HDR3068" s="41"/>
      <c r="HDS3068" s="41"/>
      <c r="HDT3068" s="41"/>
      <c r="HDU3068" s="41"/>
      <c r="HDV3068" s="41"/>
      <c r="HDW3068" s="41"/>
      <c r="HDX3068" s="41"/>
      <c r="HDY3068" s="41"/>
      <c r="HDZ3068" s="41"/>
      <c r="HEA3068" s="41"/>
      <c r="HEB3068" s="41"/>
      <c r="HEC3068" s="41"/>
      <c r="HED3068" s="41"/>
      <c r="HEE3068" s="41"/>
      <c r="HEF3068" s="41"/>
      <c r="HEG3068" s="41"/>
      <c r="HEH3068" s="41"/>
      <c r="HEI3068" s="41"/>
      <c r="HEJ3068" s="41"/>
      <c r="HEK3068" s="41"/>
      <c r="HEL3068" s="41"/>
      <c r="HEM3068" s="41"/>
      <c r="HEN3068" s="41"/>
      <c r="HEO3068" s="41"/>
      <c r="HEP3068" s="41"/>
      <c r="HEQ3068" s="41"/>
      <c r="HER3068" s="41"/>
      <c r="HES3068" s="41"/>
      <c r="HET3068" s="41"/>
      <c r="HEU3068" s="41"/>
      <c r="HEV3068" s="41"/>
      <c r="HEW3068" s="41"/>
      <c r="HEX3068" s="41"/>
      <c r="HEY3068" s="41"/>
      <c r="HEZ3068" s="41"/>
      <c r="HFA3068" s="41"/>
      <c r="HFB3068" s="41"/>
      <c r="HFC3068" s="41"/>
      <c r="HFD3068" s="41"/>
      <c r="HFE3068" s="41"/>
      <c r="HFF3068" s="41"/>
      <c r="HFG3068" s="41"/>
      <c r="HFH3068" s="41"/>
      <c r="HFI3068" s="41"/>
      <c r="HFJ3068" s="41"/>
      <c r="HFK3068" s="41"/>
      <c r="HFL3068" s="41"/>
      <c r="HFM3068" s="41"/>
      <c r="HFN3068" s="41"/>
      <c r="HFO3068" s="41"/>
      <c r="HFP3068" s="41"/>
      <c r="HFQ3068" s="41"/>
      <c r="HFR3068" s="41"/>
      <c r="HFS3068" s="41"/>
      <c r="HFT3068" s="41"/>
      <c r="HFU3068" s="41"/>
      <c r="HFV3068" s="41"/>
      <c r="HFW3068" s="41"/>
      <c r="HFX3068" s="41"/>
      <c r="HFY3068" s="41"/>
      <c r="HFZ3068" s="41"/>
      <c r="HGA3068" s="41"/>
      <c r="HGB3068" s="41"/>
      <c r="HGC3068" s="41"/>
      <c r="HGD3068" s="41"/>
      <c r="HGE3068" s="41"/>
      <c r="HGF3068" s="41"/>
      <c r="HGG3068" s="41"/>
      <c r="HGH3068" s="41"/>
      <c r="HGI3068" s="41"/>
      <c r="HGJ3068" s="41"/>
      <c r="HGK3068" s="41"/>
      <c r="HGL3068" s="41"/>
      <c r="HGM3068" s="41"/>
      <c r="HGN3068" s="41"/>
      <c r="HGO3068" s="41"/>
      <c r="HGP3068" s="41"/>
      <c r="HGQ3068" s="41"/>
      <c r="HGR3068" s="41"/>
      <c r="HGS3068" s="41"/>
      <c r="HGT3068" s="41"/>
      <c r="HGU3068" s="41"/>
      <c r="HGV3068" s="41"/>
      <c r="HGW3068" s="41"/>
      <c r="HGX3068" s="41"/>
      <c r="HGY3068" s="41"/>
      <c r="HGZ3068" s="41"/>
      <c r="HHA3068" s="41"/>
      <c r="HHB3068" s="41"/>
      <c r="HHC3068" s="41"/>
      <c r="HHD3068" s="41"/>
      <c r="HHE3068" s="41"/>
      <c r="HHF3068" s="41"/>
      <c r="HHG3068" s="41"/>
      <c r="HHH3068" s="41"/>
      <c r="HHI3068" s="41"/>
      <c r="HHJ3068" s="41"/>
      <c r="HHK3068" s="41"/>
      <c r="HHL3068" s="41"/>
      <c r="HHM3068" s="41"/>
      <c r="HHN3068" s="41"/>
      <c r="HHO3068" s="41"/>
      <c r="HHP3068" s="41"/>
      <c r="HHQ3068" s="41"/>
      <c r="HHR3068" s="41"/>
      <c r="HHS3068" s="41"/>
      <c r="HHT3068" s="41"/>
      <c r="HHU3068" s="41"/>
      <c r="HHV3068" s="41"/>
      <c r="HHW3068" s="41"/>
      <c r="HHX3068" s="41"/>
      <c r="HHY3068" s="41"/>
      <c r="HHZ3068" s="41"/>
      <c r="HIA3068" s="41"/>
      <c r="HIB3068" s="41"/>
      <c r="HIC3068" s="41"/>
      <c r="HID3068" s="41"/>
      <c r="HIE3068" s="41"/>
      <c r="HIF3068" s="41"/>
      <c r="HIG3068" s="41"/>
      <c r="HIH3068" s="41"/>
      <c r="HII3068" s="41"/>
      <c r="HIJ3068" s="41"/>
      <c r="HIK3068" s="41"/>
      <c r="HIL3068" s="41"/>
      <c r="HIM3068" s="41"/>
      <c r="HIN3068" s="41"/>
      <c r="HIO3068" s="41"/>
      <c r="HIP3068" s="41"/>
      <c r="HIQ3068" s="41"/>
      <c r="HIR3068" s="41"/>
      <c r="HIS3068" s="41"/>
      <c r="HIT3068" s="41"/>
      <c r="HIU3068" s="41"/>
      <c r="HIV3068" s="41"/>
      <c r="HIW3068" s="41"/>
      <c r="HIX3068" s="41"/>
      <c r="HIY3068" s="41"/>
      <c r="HIZ3068" s="41"/>
      <c r="HJA3068" s="41"/>
      <c r="HJB3068" s="41"/>
      <c r="HJC3068" s="41"/>
      <c r="HJD3068" s="41"/>
      <c r="HJE3068" s="41"/>
      <c r="HJF3068" s="41"/>
      <c r="HJG3068" s="41"/>
      <c r="HJH3068" s="41"/>
      <c r="HJI3068" s="41"/>
      <c r="HJJ3068" s="41"/>
      <c r="HJK3068" s="41"/>
      <c r="HJL3068" s="41"/>
      <c r="HJM3068" s="41"/>
      <c r="HJN3068" s="41"/>
      <c r="HJO3068" s="41"/>
      <c r="HJP3068" s="41"/>
      <c r="HJQ3068" s="41"/>
      <c r="HJR3068" s="41"/>
      <c r="HJS3068" s="41"/>
      <c r="HJT3068" s="41"/>
      <c r="HJU3068" s="41"/>
      <c r="HJV3068" s="41"/>
      <c r="HJW3068" s="41"/>
      <c r="HJX3068" s="41"/>
      <c r="HJY3068" s="41"/>
      <c r="HJZ3068" s="41"/>
      <c r="HKA3068" s="41"/>
      <c r="HKB3068" s="41"/>
      <c r="HKC3068" s="41"/>
      <c r="HKD3068" s="41"/>
      <c r="HKE3068" s="41"/>
      <c r="HKF3068" s="41"/>
      <c r="HKG3068" s="41"/>
      <c r="HKH3068" s="41"/>
      <c r="HKI3068" s="41"/>
      <c r="HKJ3068" s="41"/>
      <c r="HKK3068" s="41"/>
      <c r="HKL3068" s="41"/>
      <c r="HKM3068" s="41"/>
      <c r="HKN3068" s="41"/>
      <c r="HKO3068" s="41"/>
      <c r="HKP3068" s="41"/>
      <c r="HKQ3068" s="41"/>
      <c r="HKR3068" s="41"/>
      <c r="HKS3068" s="41"/>
      <c r="HKT3068" s="41"/>
      <c r="HKU3068" s="41"/>
      <c r="HKV3068" s="41"/>
      <c r="HKW3068" s="41"/>
      <c r="HKX3068" s="41"/>
      <c r="HKY3068" s="41"/>
      <c r="HKZ3068" s="41"/>
      <c r="HLA3068" s="41"/>
      <c r="HLB3068" s="41"/>
      <c r="HLC3068" s="41"/>
      <c r="HLD3068" s="41"/>
      <c r="HLE3068" s="41"/>
      <c r="HLF3068" s="41"/>
      <c r="HLG3068" s="41"/>
      <c r="HLH3068" s="41"/>
      <c r="HLI3068" s="41"/>
      <c r="HLJ3068" s="41"/>
      <c r="HLK3068" s="41"/>
      <c r="HLL3068" s="41"/>
      <c r="HLM3068" s="41"/>
      <c r="HLN3068" s="41"/>
      <c r="HLO3068" s="41"/>
      <c r="HLP3068" s="41"/>
      <c r="HLQ3068" s="41"/>
      <c r="HLR3068" s="41"/>
      <c r="HLS3068" s="41"/>
      <c r="HLT3068" s="41"/>
      <c r="HLU3068" s="41"/>
      <c r="HLV3068" s="41"/>
      <c r="HLW3068" s="41"/>
      <c r="HLX3068" s="41"/>
      <c r="HLY3068" s="41"/>
      <c r="HLZ3068" s="41"/>
      <c r="HMA3068" s="41"/>
      <c r="HMB3068" s="41"/>
      <c r="HMC3068" s="41"/>
      <c r="HMD3068" s="41"/>
      <c r="HME3068" s="41"/>
      <c r="HMF3068" s="41"/>
      <c r="HMG3068" s="41"/>
      <c r="HMH3068" s="41"/>
      <c r="HMI3068" s="41"/>
      <c r="HMJ3068" s="41"/>
      <c r="HMK3068" s="41"/>
      <c r="HML3068" s="41"/>
      <c r="HMM3068" s="41"/>
      <c r="HMN3068" s="41"/>
      <c r="HMO3068" s="41"/>
      <c r="HMP3068" s="41"/>
      <c r="HMQ3068" s="41"/>
      <c r="HMR3068" s="41"/>
      <c r="HMS3068" s="41"/>
      <c r="HMT3068" s="41"/>
      <c r="HMU3068" s="41"/>
      <c r="HMV3068" s="41"/>
      <c r="HMW3068" s="41"/>
      <c r="HMX3068" s="41"/>
      <c r="HMY3068" s="41"/>
      <c r="HMZ3068" s="41"/>
      <c r="HNA3068" s="41"/>
      <c r="HNB3068" s="41"/>
      <c r="HNC3068" s="41"/>
      <c r="HND3068" s="41"/>
      <c r="HNE3068" s="41"/>
      <c r="HNF3068" s="41"/>
      <c r="HNG3068" s="41"/>
      <c r="HNH3068" s="41"/>
      <c r="HNI3068" s="41"/>
      <c r="HNJ3068" s="41"/>
      <c r="HNK3068" s="41"/>
      <c r="HNL3068" s="41"/>
      <c r="HNM3068" s="41"/>
      <c r="HNN3068" s="41"/>
      <c r="HNO3068" s="41"/>
      <c r="HNP3068" s="41"/>
      <c r="HNQ3068" s="41"/>
      <c r="HNR3068" s="41"/>
      <c r="HNS3068" s="41"/>
      <c r="HNT3068" s="41"/>
      <c r="HNU3068" s="41"/>
      <c r="HNV3068" s="41"/>
      <c r="HNW3068" s="41"/>
      <c r="HNX3068" s="41"/>
      <c r="HNY3068" s="41"/>
      <c r="HNZ3068" s="41"/>
      <c r="HOA3068" s="41"/>
      <c r="HOB3068" s="41"/>
      <c r="HOC3068" s="41"/>
      <c r="HOD3068" s="41"/>
      <c r="HOE3068" s="41"/>
      <c r="HOF3068" s="41"/>
      <c r="HOG3068" s="41"/>
      <c r="HOH3068" s="41"/>
      <c r="HOI3068" s="41"/>
      <c r="HOJ3068" s="41"/>
      <c r="HOK3068" s="41"/>
      <c r="HOL3068" s="41"/>
      <c r="HOM3068" s="41"/>
      <c r="HON3068" s="41"/>
      <c r="HOO3068" s="41"/>
      <c r="HOP3068" s="41"/>
      <c r="HOQ3068" s="41"/>
      <c r="HOR3068" s="41"/>
      <c r="HOS3068" s="41"/>
      <c r="HOT3068" s="41"/>
      <c r="HOU3068" s="41"/>
      <c r="HOV3068" s="41"/>
      <c r="HOW3068" s="41"/>
      <c r="HOX3068" s="41"/>
      <c r="HOY3068" s="41"/>
      <c r="HOZ3068" s="41"/>
      <c r="HPA3068" s="41"/>
      <c r="HPB3068" s="41"/>
      <c r="HPC3068" s="41"/>
      <c r="HPD3068" s="41"/>
      <c r="HPE3068" s="41"/>
      <c r="HPF3068" s="41"/>
      <c r="HPG3068" s="41"/>
      <c r="HPH3068" s="41"/>
      <c r="HPI3068" s="41"/>
      <c r="HPJ3068" s="41"/>
      <c r="HPK3068" s="41"/>
      <c r="HPL3068" s="41"/>
      <c r="HPM3068" s="41"/>
      <c r="HPN3068" s="41"/>
      <c r="HPO3068" s="41"/>
      <c r="HPP3068" s="41"/>
      <c r="HPQ3068" s="41"/>
      <c r="HPR3068" s="41"/>
      <c r="HPS3068" s="41"/>
      <c r="HPT3068" s="41"/>
      <c r="HPU3068" s="41"/>
      <c r="HPV3068" s="41"/>
      <c r="HPW3068" s="41"/>
      <c r="HPX3068" s="41"/>
      <c r="HPY3068" s="41"/>
      <c r="HPZ3068" s="41"/>
      <c r="HQA3068" s="41"/>
      <c r="HQB3068" s="41"/>
      <c r="HQC3068" s="41"/>
      <c r="HQD3068" s="41"/>
      <c r="HQE3068" s="41"/>
      <c r="HQF3068" s="41"/>
      <c r="HQG3068" s="41"/>
      <c r="HQH3068" s="41"/>
      <c r="HQI3068" s="41"/>
      <c r="HQJ3068" s="41"/>
      <c r="HQK3068" s="41"/>
      <c r="HQL3068" s="41"/>
      <c r="HQM3068" s="41"/>
      <c r="HQN3068" s="41"/>
      <c r="HQO3068" s="41"/>
      <c r="HQP3068" s="41"/>
      <c r="HQQ3068" s="41"/>
      <c r="HQR3068" s="41"/>
      <c r="HQS3068" s="41"/>
      <c r="HQT3068" s="41"/>
      <c r="HQU3068" s="41"/>
      <c r="HQV3068" s="41"/>
      <c r="HQW3068" s="41"/>
      <c r="HQX3068" s="41"/>
      <c r="HQY3068" s="41"/>
      <c r="HQZ3068" s="41"/>
      <c r="HRA3068" s="41"/>
      <c r="HRB3068" s="41"/>
      <c r="HRC3068" s="41"/>
      <c r="HRD3068" s="41"/>
      <c r="HRE3068" s="41"/>
      <c r="HRF3068" s="41"/>
      <c r="HRG3068" s="41"/>
      <c r="HRH3068" s="41"/>
      <c r="HRI3068" s="41"/>
      <c r="HRJ3068" s="41"/>
      <c r="HRK3068" s="41"/>
      <c r="HRL3068" s="41"/>
      <c r="HRM3068" s="41"/>
      <c r="HRN3068" s="41"/>
      <c r="HRO3068" s="41"/>
      <c r="HRP3068" s="41"/>
      <c r="HRQ3068" s="41"/>
      <c r="HRR3068" s="41"/>
      <c r="HRS3068" s="41"/>
      <c r="HRT3068" s="41"/>
      <c r="HRU3068" s="41"/>
      <c r="HRV3068" s="41"/>
      <c r="HRW3068" s="41"/>
      <c r="HRX3068" s="41"/>
      <c r="HRY3068" s="41"/>
      <c r="HRZ3068" s="41"/>
      <c r="HSA3068" s="41"/>
      <c r="HSB3068" s="41"/>
      <c r="HSC3068" s="41"/>
      <c r="HSD3068" s="41"/>
      <c r="HSE3068" s="41"/>
      <c r="HSF3068" s="41"/>
      <c r="HSG3068" s="41"/>
      <c r="HSH3068" s="41"/>
      <c r="HSI3068" s="41"/>
      <c r="HSJ3068" s="41"/>
      <c r="HSK3068" s="41"/>
      <c r="HSL3068" s="41"/>
      <c r="HSM3068" s="41"/>
      <c r="HSN3068" s="41"/>
      <c r="HSO3068" s="41"/>
      <c r="HSP3068" s="41"/>
      <c r="HSQ3068" s="41"/>
      <c r="HSR3068" s="41"/>
      <c r="HSS3068" s="41"/>
      <c r="HST3068" s="41"/>
      <c r="HSU3068" s="41"/>
      <c r="HSV3068" s="41"/>
      <c r="HSW3068" s="41"/>
      <c r="HSX3068" s="41"/>
      <c r="HSY3068" s="41"/>
      <c r="HSZ3068" s="41"/>
      <c r="HTA3068" s="41"/>
      <c r="HTB3068" s="41"/>
      <c r="HTC3068" s="41"/>
      <c r="HTD3068" s="41"/>
      <c r="HTE3068" s="41"/>
      <c r="HTF3068" s="41"/>
      <c r="HTG3068" s="41"/>
      <c r="HTH3068" s="41"/>
      <c r="HTI3068" s="41"/>
      <c r="HTJ3068" s="41"/>
      <c r="HTK3068" s="41"/>
      <c r="HTL3068" s="41"/>
      <c r="HTM3068" s="41"/>
      <c r="HTN3068" s="41"/>
      <c r="HTO3068" s="41"/>
      <c r="HTP3068" s="41"/>
      <c r="HTQ3068" s="41"/>
      <c r="HTR3068" s="41"/>
      <c r="HTS3068" s="41"/>
      <c r="HTT3068" s="41"/>
      <c r="HTU3068" s="41"/>
      <c r="HTV3068" s="41"/>
      <c r="HTW3068" s="41"/>
      <c r="HTX3068" s="41"/>
      <c r="HTY3068" s="41"/>
      <c r="HTZ3068" s="41"/>
      <c r="HUA3068" s="41"/>
      <c r="HUB3068" s="41"/>
      <c r="HUC3068" s="41"/>
      <c r="HUD3068" s="41"/>
      <c r="HUE3068" s="41"/>
      <c r="HUF3068" s="41"/>
      <c r="HUG3068" s="41"/>
      <c r="HUH3068" s="41"/>
      <c r="HUI3068" s="41"/>
      <c r="HUJ3068" s="41"/>
      <c r="HUK3068" s="41"/>
      <c r="HUL3068" s="41"/>
      <c r="HUM3068" s="41"/>
      <c r="HUN3068" s="41"/>
      <c r="HUO3068" s="41"/>
      <c r="HUP3068" s="41"/>
      <c r="HUQ3068" s="41"/>
      <c r="HUR3068" s="41"/>
      <c r="HUS3068" s="41"/>
      <c r="HUT3068" s="41"/>
      <c r="HUU3068" s="41"/>
      <c r="HUV3068" s="41"/>
      <c r="HUW3068" s="41"/>
      <c r="HUX3068" s="41"/>
      <c r="HUY3068" s="41"/>
      <c r="HUZ3068" s="41"/>
      <c r="HVA3068" s="41"/>
      <c r="HVB3068" s="41"/>
      <c r="HVC3068" s="41"/>
      <c r="HVD3068" s="41"/>
      <c r="HVE3068" s="41"/>
      <c r="HVF3068" s="41"/>
      <c r="HVG3068" s="41"/>
      <c r="HVH3068" s="41"/>
      <c r="HVI3068" s="41"/>
      <c r="HVJ3068" s="41"/>
      <c r="HVK3068" s="41"/>
      <c r="HVL3068" s="41"/>
      <c r="HVM3068" s="41"/>
      <c r="HVN3068" s="41"/>
      <c r="HVO3068" s="41"/>
      <c r="HVP3068" s="41"/>
      <c r="HVQ3068" s="41"/>
      <c r="HVR3068" s="41"/>
      <c r="HVS3068" s="41"/>
      <c r="HVT3068" s="41"/>
      <c r="HVU3068" s="41"/>
      <c r="HVV3068" s="41"/>
      <c r="HVW3068" s="41"/>
      <c r="HVX3068" s="41"/>
      <c r="HVY3068" s="41"/>
      <c r="HVZ3068" s="41"/>
      <c r="HWA3068" s="41"/>
      <c r="HWB3068" s="41"/>
      <c r="HWC3068" s="41"/>
      <c r="HWD3068" s="41"/>
      <c r="HWE3068" s="41"/>
      <c r="HWF3068" s="41"/>
      <c r="HWG3068" s="41"/>
      <c r="HWH3068" s="41"/>
      <c r="HWI3068" s="41"/>
      <c r="HWJ3068" s="41"/>
      <c r="HWK3068" s="41"/>
      <c r="HWL3068" s="41"/>
      <c r="HWM3068" s="41"/>
      <c r="HWN3068" s="41"/>
      <c r="HWO3068" s="41"/>
      <c r="HWP3068" s="41"/>
      <c r="HWQ3068" s="41"/>
      <c r="HWR3068" s="41"/>
      <c r="HWS3068" s="41"/>
      <c r="HWT3068" s="41"/>
      <c r="HWU3068" s="41"/>
      <c r="HWV3068" s="41"/>
      <c r="HWW3068" s="41"/>
      <c r="HWX3068" s="41"/>
      <c r="HWY3068" s="41"/>
      <c r="HWZ3068" s="41"/>
      <c r="HXA3068" s="41"/>
      <c r="HXB3068" s="41"/>
      <c r="HXC3068" s="41"/>
      <c r="HXD3068" s="41"/>
      <c r="HXE3068" s="41"/>
      <c r="HXF3068" s="41"/>
      <c r="HXG3068" s="41"/>
      <c r="HXH3068" s="41"/>
      <c r="HXI3068" s="41"/>
      <c r="HXJ3068" s="41"/>
      <c r="HXK3068" s="41"/>
      <c r="HXL3068" s="41"/>
      <c r="HXM3068" s="41"/>
      <c r="HXN3068" s="41"/>
      <c r="HXO3068" s="41"/>
      <c r="HXP3068" s="41"/>
      <c r="HXQ3068" s="41"/>
      <c r="HXR3068" s="41"/>
      <c r="HXS3068" s="41"/>
      <c r="HXT3068" s="41"/>
      <c r="HXU3068" s="41"/>
      <c r="HXV3068" s="41"/>
      <c r="HXW3068" s="41"/>
      <c r="HXX3068" s="41"/>
      <c r="HXY3068" s="41"/>
      <c r="HXZ3068" s="41"/>
      <c r="HYA3068" s="41"/>
      <c r="HYB3068" s="41"/>
      <c r="HYC3068" s="41"/>
      <c r="HYD3068" s="41"/>
      <c r="HYE3068" s="41"/>
      <c r="HYF3068" s="41"/>
      <c r="HYG3068" s="41"/>
      <c r="HYH3068" s="41"/>
      <c r="HYI3068" s="41"/>
      <c r="HYJ3068" s="41"/>
      <c r="HYK3068" s="41"/>
      <c r="HYL3068" s="41"/>
      <c r="HYM3068" s="41"/>
      <c r="HYN3068" s="41"/>
      <c r="HYO3068" s="41"/>
      <c r="HYP3068" s="41"/>
      <c r="HYQ3068" s="41"/>
      <c r="HYR3068" s="41"/>
      <c r="HYS3068" s="41"/>
      <c r="HYT3068" s="41"/>
      <c r="HYU3068" s="41"/>
      <c r="HYV3068" s="41"/>
      <c r="HYW3068" s="41"/>
      <c r="HYX3068" s="41"/>
      <c r="HYY3068" s="41"/>
      <c r="HYZ3068" s="41"/>
      <c r="HZA3068" s="41"/>
      <c r="HZB3068" s="41"/>
      <c r="HZC3068" s="41"/>
      <c r="HZD3068" s="41"/>
      <c r="HZE3068" s="41"/>
      <c r="HZF3068" s="41"/>
      <c r="HZG3068" s="41"/>
      <c r="HZH3068" s="41"/>
      <c r="HZI3068" s="41"/>
      <c r="HZJ3068" s="41"/>
      <c r="HZK3068" s="41"/>
      <c r="HZL3068" s="41"/>
      <c r="HZM3068" s="41"/>
      <c r="HZN3068" s="41"/>
      <c r="HZO3068" s="41"/>
      <c r="HZP3068" s="41"/>
      <c r="HZQ3068" s="41"/>
      <c r="HZR3068" s="41"/>
      <c r="HZS3068" s="41"/>
      <c r="HZT3068" s="41"/>
      <c r="HZU3068" s="41"/>
      <c r="HZV3068" s="41"/>
      <c r="HZW3068" s="41"/>
      <c r="HZX3068" s="41"/>
      <c r="HZY3068" s="41"/>
      <c r="HZZ3068" s="41"/>
      <c r="IAA3068" s="41"/>
      <c r="IAB3068" s="41"/>
      <c r="IAC3068" s="41"/>
      <c r="IAD3068" s="41"/>
      <c r="IAE3068" s="41"/>
      <c r="IAF3068" s="41"/>
      <c r="IAG3068" s="41"/>
      <c r="IAH3068" s="41"/>
      <c r="IAI3068" s="41"/>
      <c r="IAJ3068" s="41"/>
      <c r="IAK3068" s="41"/>
      <c r="IAL3068" s="41"/>
      <c r="IAM3068" s="41"/>
      <c r="IAN3068" s="41"/>
      <c r="IAO3068" s="41"/>
      <c r="IAP3068" s="41"/>
      <c r="IAQ3068" s="41"/>
      <c r="IAR3068" s="41"/>
      <c r="IAS3068" s="41"/>
      <c r="IAT3068" s="41"/>
      <c r="IAU3068" s="41"/>
      <c r="IAV3068" s="41"/>
      <c r="IAW3068" s="41"/>
      <c r="IAX3068" s="41"/>
      <c r="IAY3068" s="41"/>
      <c r="IAZ3068" s="41"/>
      <c r="IBA3068" s="41"/>
      <c r="IBB3068" s="41"/>
      <c r="IBC3068" s="41"/>
      <c r="IBD3068" s="41"/>
      <c r="IBE3068" s="41"/>
      <c r="IBF3068" s="41"/>
      <c r="IBG3068" s="41"/>
      <c r="IBH3068" s="41"/>
      <c r="IBI3068" s="41"/>
      <c r="IBJ3068" s="41"/>
      <c r="IBK3068" s="41"/>
      <c r="IBL3068" s="41"/>
      <c r="IBM3068" s="41"/>
      <c r="IBN3068" s="41"/>
      <c r="IBO3068" s="41"/>
      <c r="IBP3068" s="41"/>
      <c r="IBQ3068" s="41"/>
      <c r="IBR3068" s="41"/>
      <c r="IBS3068" s="41"/>
      <c r="IBT3068" s="41"/>
      <c r="IBU3068" s="41"/>
      <c r="IBV3068" s="41"/>
      <c r="IBW3068" s="41"/>
      <c r="IBX3068" s="41"/>
      <c r="IBY3068" s="41"/>
      <c r="IBZ3068" s="41"/>
      <c r="ICA3068" s="41"/>
      <c r="ICB3068" s="41"/>
      <c r="ICC3068" s="41"/>
      <c r="ICD3068" s="41"/>
      <c r="ICE3068" s="41"/>
      <c r="ICF3068" s="41"/>
      <c r="ICG3068" s="41"/>
      <c r="ICH3068" s="41"/>
      <c r="ICI3068" s="41"/>
      <c r="ICJ3068" s="41"/>
      <c r="ICK3068" s="41"/>
      <c r="ICL3068" s="41"/>
      <c r="ICM3068" s="41"/>
      <c r="ICN3068" s="41"/>
      <c r="ICO3068" s="41"/>
      <c r="ICP3068" s="41"/>
      <c r="ICQ3068" s="41"/>
      <c r="ICR3068" s="41"/>
      <c r="ICS3068" s="41"/>
      <c r="ICT3068" s="41"/>
      <c r="ICU3068" s="41"/>
      <c r="ICV3068" s="41"/>
      <c r="ICW3068" s="41"/>
      <c r="ICX3068" s="41"/>
      <c r="ICY3068" s="41"/>
      <c r="ICZ3068" s="41"/>
      <c r="IDA3068" s="41"/>
      <c r="IDB3068" s="41"/>
      <c r="IDC3068" s="41"/>
      <c r="IDD3068" s="41"/>
      <c r="IDE3068" s="41"/>
      <c r="IDF3068" s="41"/>
      <c r="IDG3068" s="41"/>
      <c r="IDH3068" s="41"/>
      <c r="IDI3068" s="41"/>
      <c r="IDJ3068" s="41"/>
      <c r="IDK3068" s="41"/>
      <c r="IDL3068" s="41"/>
      <c r="IDM3068" s="41"/>
      <c r="IDN3068" s="41"/>
      <c r="IDO3068" s="41"/>
      <c r="IDP3068" s="41"/>
      <c r="IDQ3068" s="41"/>
      <c r="IDR3068" s="41"/>
      <c r="IDS3068" s="41"/>
      <c r="IDT3068" s="41"/>
      <c r="IDU3068" s="41"/>
      <c r="IDV3068" s="41"/>
      <c r="IDW3068" s="41"/>
      <c r="IDX3068" s="41"/>
      <c r="IDY3068" s="41"/>
      <c r="IDZ3068" s="41"/>
      <c r="IEA3068" s="41"/>
      <c r="IEB3068" s="41"/>
      <c r="IEC3068" s="41"/>
      <c r="IED3068" s="41"/>
      <c r="IEE3068" s="41"/>
      <c r="IEF3068" s="41"/>
      <c r="IEG3068" s="41"/>
      <c r="IEH3068" s="41"/>
      <c r="IEI3068" s="41"/>
      <c r="IEJ3068" s="41"/>
      <c r="IEK3068" s="41"/>
      <c r="IEL3068" s="41"/>
      <c r="IEM3068" s="41"/>
      <c r="IEN3068" s="41"/>
      <c r="IEO3068" s="41"/>
      <c r="IEP3068" s="41"/>
      <c r="IEQ3068" s="41"/>
      <c r="IER3068" s="41"/>
      <c r="IES3068" s="41"/>
      <c r="IET3068" s="41"/>
      <c r="IEU3068" s="41"/>
      <c r="IEV3068" s="41"/>
      <c r="IEW3068" s="41"/>
      <c r="IEX3068" s="41"/>
      <c r="IEY3068" s="41"/>
      <c r="IEZ3068" s="41"/>
      <c r="IFA3068" s="41"/>
      <c r="IFB3068" s="41"/>
      <c r="IFC3068" s="41"/>
      <c r="IFD3068" s="41"/>
      <c r="IFE3068" s="41"/>
      <c r="IFF3068" s="41"/>
      <c r="IFG3068" s="41"/>
      <c r="IFH3068" s="41"/>
      <c r="IFI3068" s="41"/>
      <c r="IFJ3068" s="41"/>
      <c r="IFK3068" s="41"/>
      <c r="IFL3068" s="41"/>
      <c r="IFM3068" s="41"/>
      <c r="IFN3068" s="41"/>
      <c r="IFO3068" s="41"/>
      <c r="IFP3068" s="41"/>
      <c r="IFQ3068" s="41"/>
      <c r="IFR3068" s="41"/>
      <c r="IFS3068" s="41"/>
      <c r="IFT3068" s="41"/>
      <c r="IFU3068" s="41"/>
      <c r="IFV3068" s="41"/>
      <c r="IFW3068" s="41"/>
      <c r="IFX3068" s="41"/>
      <c r="IFY3068" s="41"/>
      <c r="IFZ3068" s="41"/>
      <c r="IGA3068" s="41"/>
      <c r="IGB3068" s="41"/>
      <c r="IGC3068" s="41"/>
      <c r="IGD3068" s="41"/>
      <c r="IGE3068" s="41"/>
      <c r="IGF3068" s="41"/>
      <c r="IGG3068" s="41"/>
      <c r="IGH3068" s="41"/>
      <c r="IGI3068" s="41"/>
      <c r="IGJ3068" s="41"/>
      <c r="IGK3068" s="41"/>
      <c r="IGL3068" s="41"/>
      <c r="IGM3068" s="41"/>
      <c r="IGN3068" s="41"/>
      <c r="IGO3068" s="41"/>
      <c r="IGP3068" s="41"/>
      <c r="IGQ3068" s="41"/>
      <c r="IGR3068" s="41"/>
      <c r="IGS3068" s="41"/>
      <c r="IGT3068" s="41"/>
      <c r="IGU3068" s="41"/>
      <c r="IGV3068" s="41"/>
      <c r="IGW3068" s="41"/>
      <c r="IGX3068" s="41"/>
      <c r="IGY3068" s="41"/>
      <c r="IGZ3068" s="41"/>
      <c r="IHA3068" s="41"/>
      <c r="IHB3068" s="41"/>
      <c r="IHC3068" s="41"/>
      <c r="IHD3068" s="41"/>
      <c r="IHE3068" s="41"/>
      <c r="IHF3068" s="41"/>
      <c r="IHG3068" s="41"/>
      <c r="IHH3068" s="41"/>
      <c r="IHI3068" s="41"/>
      <c r="IHJ3068" s="41"/>
      <c r="IHK3068" s="41"/>
      <c r="IHL3068" s="41"/>
      <c r="IHM3068" s="41"/>
      <c r="IHN3068" s="41"/>
      <c r="IHO3068" s="41"/>
      <c r="IHP3068" s="41"/>
      <c r="IHQ3068" s="41"/>
      <c r="IHR3068" s="41"/>
      <c r="IHS3068" s="41"/>
      <c r="IHT3068" s="41"/>
      <c r="IHU3068" s="41"/>
      <c r="IHV3068" s="41"/>
      <c r="IHW3068" s="41"/>
      <c r="IHX3068" s="41"/>
      <c r="IHY3068" s="41"/>
      <c r="IHZ3068" s="41"/>
      <c r="IIA3068" s="41"/>
      <c r="IIB3068" s="41"/>
      <c r="IIC3068" s="41"/>
      <c r="IID3068" s="41"/>
      <c r="IIE3068" s="41"/>
      <c r="IIF3068" s="41"/>
      <c r="IIG3068" s="41"/>
      <c r="IIH3068" s="41"/>
      <c r="III3068" s="41"/>
      <c r="IIJ3068" s="41"/>
      <c r="IIK3068" s="41"/>
      <c r="IIL3068" s="41"/>
      <c r="IIM3068" s="41"/>
      <c r="IIN3068" s="41"/>
      <c r="IIO3068" s="41"/>
      <c r="IIP3068" s="41"/>
      <c r="IIQ3068" s="41"/>
      <c r="IIR3068" s="41"/>
      <c r="IIS3068" s="41"/>
      <c r="IIT3068" s="41"/>
      <c r="IIU3068" s="41"/>
      <c r="IIV3068" s="41"/>
      <c r="IIW3068" s="41"/>
      <c r="IIX3068" s="41"/>
      <c r="IIY3068" s="41"/>
      <c r="IIZ3068" s="41"/>
      <c r="IJA3068" s="41"/>
      <c r="IJB3068" s="41"/>
      <c r="IJC3068" s="41"/>
      <c r="IJD3068" s="41"/>
      <c r="IJE3068" s="41"/>
      <c r="IJF3068" s="41"/>
      <c r="IJG3068" s="41"/>
      <c r="IJH3068" s="41"/>
      <c r="IJI3068" s="41"/>
      <c r="IJJ3068" s="41"/>
      <c r="IJK3068" s="41"/>
      <c r="IJL3068" s="41"/>
      <c r="IJM3068" s="41"/>
      <c r="IJN3068" s="41"/>
      <c r="IJO3068" s="41"/>
      <c r="IJP3068" s="41"/>
      <c r="IJQ3068" s="41"/>
      <c r="IJR3068" s="41"/>
      <c r="IJS3068" s="41"/>
      <c r="IJT3068" s="41"/>
      <c r="IJU3068" s="41"/>
      <c r="IJV3068" s="41"/>
      <c r="IJW3068" s="41"/>
      <c r="IJX3068" s="41"/>
      <c r="IJY3068" s="41"/>
      <c r="IJZ3068" s="41"/>
      <c r="IKA3068" s="41"/>
      <c r="IKB3068" s="41"/>
      <c r="IKC3068" s="41"/>
      <c r="IKD3068" s="41"/>
      <c r="IKE3068" s="41"/>
      <c r="IKF3068" s="41"/>
      <c r="IKG3068" s="41"/>
      <c r="IKH3068" s="41"/>
      <c r="IKI3068" s="41"/>
      <c r="IKJ3068" s="41"/>
      <c r="IKK3068" s="41"/>
      <c r="IKL3068" s="41"/>
      <c r="IKM3068" s="41"/>
      <c r="IKN3068" s="41"/>
      <c r="IKO3068" s="41"/>
      <c r="IKP3068" s="41"/>
      <c r="IKQ3068" s="41"/>
      <c r="IKR3068" s="41"/>
      <c r="IKS3068" s="41"/>
      <c r="IKT3068" s="41"/>
      <c r="IKU3068" s="41"/>
      <c r="IKV3068" s="41"/>
      <c r="IKW3068" s="41"/>
      <c r="IKX3068" s="41"/>
      <c r="IKY3068" s="41"/>
      <c r="IKZ3068" s="41"/>
      <c r="ILA3068" s="41"/>
      <c r="ILB3068" s="41"/>
      <c r="ILC3068" s="41"/>
      <c r="ILD3068" s="41"/>
      <c r="ILE3068" s="41"/>
      <c r="ILF3068" s="41"/>
      <c r="ILG3068" s="41"/>
      <c r="ILH3068" s="41"/>
      <c r="ILI3068" s="41"/>
      <c r="ILJ3068" s="41"/>
      <c r="ILK3068" s="41"/>
      <c r="ILL3068" s="41"/>
      <c r="ILM3068" s="41"/>
      <c r="ILN3068" s="41"/>
      <c r="ILO3068" s="41"/>
      <c r="ILP3068" s="41"/>
      <c r="ILQ3068" s="41"/>
      <c r="ILR3068" s="41"/>
      <c r="ILS3068" s="41"/>
      <c r="ILT3068" s="41"/>
      <c r="ILU3068" s="41"/>
      <c r="ILV3068" s="41"/>
      <c r="ILW3068" s="41"/>
      <c r="ILX3068" s="41"/>
      <c r="ILY3068" s="41"/>
      <c r="ILZ3068" s="41"/>
      <c r="IMA3068" s="41"/>
      <c r="IMB3068" s="41"/>
      <c r="IMC3068" s="41"/>
      <c r="IMD3068" s="41"/>
      <c r="IME3068" s="41"/>
      <c r="IMF3068" s="41"/>
      <c r="IMG3068" s="41"/>
      <c r="IMH3068" s="41"/>
      <c r="IMI3068" s="41"/>
      <c r="IMJ3068" s="41"/>
      <c r="IMK3068" s="41"/>
      <c r="IML3068" s="41"/>
      <c r="IMM3068" s="41"/>
      <c r="IMN3068" s="41"/>
      <c r="IMO3068" s="41"/>
      <c r="IMP3068" s="41"/>
      <c r="IMQ3068" s="41"/>
      <c r="IMR3068" s="41"/>
      <c r="IMS3068" s="41"/>
      <c r="IMT3068" s="41"/>
      <c r="IMU3068" s="41"/>
      <c r="IMV3068" s="41"/>
      <c r="IMW3068" s="41"/>
      <c r="IMX3068" s="41"/>
      <c r="IMY3068" s="41"/>
      <c r="IMZ3068" s="41"/>
      <c r="INA3068" s="41"/>
      <c r="INB3068" s="41"/>
      <c r="INC3068" s="41"/>
      <c r="IND3068" s="41"/>
      <c r="INE3068" s="41"/>
      <c r="INF3068" s="41"/>
      <c r="ING3068" s="41"/>
      <c r="INH3068" s="41"/>
      <c r="INI3068" s="41"/>
      <c r="INJ3068" s="41"/>
      <c r="INK3068" s="41"/>
      <c r="INL3068" s="41"/>
      <c r="INM3068" s="41"/>
      <c r="INN3068" s="41"/>
      <c r="INO3068" s="41"/>
      <c r="INP3068" s="41"/>
      <c r="INQ3068" s="41"/>
      <c r="INR3068" s="41"/>
      <c r="INS3068" s="41"/>
      <c r="INT3068" s="41"/>
      <c r="INU3068" s="41"/>
      <c r="INV3068" s="41"/>
      <c r="INW3068" s="41"/>
      <c r="INX3068" s="41"/>
      <c r="INY3068" s="41"/>
      <c r="INZ3068" s="41"/>
      <c r="IOA3068" s="41"/>
      <c r="IOB3068" s="41"/>
      <c r="IOC3068" s="41"/>
      <c r="IOD3068" s="41"/>
      <c r="IOE3068" s="41"/>
      <c r="IOF3068" s="41"/>
      <c r="IOG3068" s="41"/>
      <c r="IOH3068" s="41"/>
      <c r="IOI3068" s="41"/>
      <c r="IOJ3068" s="41"/>
      <c r="IOK3068" s="41"/>
      <c r="IOL3068" s="41"/>
      <c r="IOM3068" s="41"/>
      <c r="ION3068" s="41"/>
      <c r="IOO3068" s="41"/>
      <c r="IOP3068" s="41"/>
      <c r="IOQ3068" s="41"/>
      <c r="IOR3068" s="41"/>
      <c r="IOS3068" s="41"/>
      <c r="IOT3068" s="41"/>
      <c r="IOU3068" s="41"/>
      <c r="IOV3068" s="41"/>
      <c r="IOW3068" s="41"/>
      <c r="IOX3068" s="41"/>
      <c r="IOY3068" s="41"/>
      <c r="IOZ3068" s="41"/>
      <c r="IPA3068" s="41"/>
      <c r="IPB3068" s="41"/>
      <c r="IPC3068" s="41"/>
      <c r="IPD3068" s="41"/>
      <c r="IPE3068" s="41"/>
      <c r="IPF3068" s="41"/>
      <c r="IPG3068" s="41"/>
      <c r="IPH3068" s="41"/>
      <c r="IPI3068" s="41"/>
      <c r="IPJ3068" s="41"/>
      <c r="IPK3068" s="41"/>
      <c r="IPL3068" s="41"/>
      <c r="IPM3068" s="41"/>
      <c r="IPN3068" s="41"/>
      <c r="IPO3068" s="41"/>
      <c r="IPP3068" s="41"/>
      <c r="IPQ3068" s="41"/>
      <c r="IPR3068" s="41"/>
      <c r="IPS3068" s="41"/>
      <c r="IPT3068" s="41"/>
      <c r="IPU3068" s="41"/>
      <c r="IPV3068" s="41"/>
      <c r="IPW3068" s="41"/>
      <c r="IPX3068" s="41"/>
      <c r="IPY3068" s="41"/>
      <c r="IPZ3068" s="41"/>
      <c r="IQA3068" s="41"/>
      <c r="IQB3068" s="41"/>
      <c r="IQC3068" s="41"/>
      <c r="IQD3068" s="41"/>
      <c r="IQE3068" s="41"/>
      <c r="IQF3068" s="41"/>
      <c r="IQG3068" s="41"/>
      <c r="IQH3068" s="41"/>
      <c r="IQI3068" s="41"/>
      <c r="IQJ3068" s="41"/>
      <c r="IQK3068" s="41"/>
      <c r="IQL3068" s="41"/>
      <c r="IQM3068" s="41"/>
      <c r="IQN3068" s="41"/>
      <c r="IQO3068" s="41"/>
      <c r="IQP3068" s="41"/>
      <c r="IQQ3068" s="41"/>
      <c r="IQR3068" s="41"/>
      <c r="IQS3068" s="41"/>
      <c r="IQT3068" s="41"/>
      <c r="IQU3068" s="41"/>
      <c r="IQV3068" s="41"/>
      <c r="IQW3068" s="41"/>
      <c r="IQX3068" s="41"/>
      <c r="IQY3068" s="41"/>
      <c r="IQZ3068" s="41"/>
      <c r="IRA3068" s="41"/>
      <c r="IRB3068" s="41"/>
      <c r="IRC3068" s="41"/>
      <c r="IRD3068" s="41"/>
      <c r="IRE3068" s="41"/>
      <c r="IRF3068" s="41"/>
      <c r="IRG3068" s="41"/>
      <c r="IRH3068" s="41"/>
      <c r="IRI3068" s="41"/>
      <c r="IRJ3068" s="41"/>
      <c r="IRK3068" s="41"/>
      <c r="IRL3068" s="41"/>
      <c r="IRM3068" s="41"/>
      <c r="IRN3068" s="41"/>
      <c r="IRO3068" s="41"/>
      <c r="IRP3068" s="41"/>
      <c r="IRQ3068" s="41"/>
      <c r="IRR3068" s="41"/>
      <c r="IRS3068" s="41"/>
      <c r="IRT3068" s="41"/>
      <c r="IRU3068" s="41"/>
      <c r="IRV3068" s="41"/>
      <c r="IRW3068" s="41"/>
      <c r="IRX3068" s="41"/>
      <c r="IRY3068" s="41"/>
      <c r="IRZ3068" s="41"/>
      <c r="ISA3068" s="41"/>
      <c r="ISB3068" s="41"/>
      <c r="ISC3068" s="41"/>
      <c r="ISD3068" s="41"/>
      <c r="ISE3068" s="41"/>
      <c r="ISF3068" s="41"/>
      <c r="ISG3068" s="41"/>
      <c r="ISH3068" s="41"/>
      <c r="ISI3068" s="41"/>
      <c r="ISJ3068" s="41"/>
      <c r="ISK3068" s="41"/>
      <c r="ISL3068" s="41"/>
      <c r="ISM3068" s="41"/>
      <c r="ISN3068" s="41"/>
      <c r="ISO3068" s="41"/>
      <c r="ISP3068" s="41"/>
      <c r="ISQ3068" s="41"/>
      <c r="ISR3068" s="41"/>
      <c r="ISS3068" s="41"/>
      <c r="IST3068" s="41"/>
      <c r="ISU3068" s="41"/>
      <c r="ISV3068" s="41"/>
      <c r="ISW3068" s="41"/>
      <c r="ISX3068" s="41"/>
      <c r="ISY3068" s="41"/>
      <c r="ISZ3068" s="41"/>
      <c r="ITA3068" s="41"/>
      <c r="ITB3068" s="41"/>
      <c r="ITC3068" s="41"/>
      <c r="ITD3068" s="41"/>
      <c r="ITE3068" s="41"/>
      <c r="ITF3068" s="41"/>
      <c r="ITG3068" s="41"/>
      <c r="ITH3068" s="41"/>
      <c r="ITI3068" s="41"/>
      <c r="ITJ3068" s="41"/>
      <c r="ITK3068" s="41"/>
      <c r="ITL3068" s="41"/>
      <c r="ITM3068" s="41"/>
      <c r="ITN3068" s="41"/>
      <c r="ITO3068" s="41"/>
      <c r="ITP3068" s="41"/>
      <c r="ITQ3068" s="41"/>
      <c r="ITR3068" s="41"/>
      <c r="ITS3068" s="41"/>
      <c r="ITT3068" s="41"/>
      <c r="ITU3068" s="41"/>
      <c r="ITV3068" s="41"/>
      <c r="ITW3068" s="41"/>
      <c r="ITX3068" s="41"/>
      <c r="ITY3068" s="41"/>
      <c r="ITZ3068" s="41"/>
      <c r="IUA3068" s="41"/>
      <c r="IUB3068" s="41"/>
      <c r="IUC3068" s="41"/>
      <c r="IUD3068" s="41"/>
      <c r="IUE3068" s="41"/>
      <c r="IUF3068" s="41"/>
      <c r="IUG3068" s="41"/>
      <c r="IUH3068" s="41"/>
      <c r="IUI3068" s="41"/>
      <c r="IUJ3068" s="41"/>
      <c r="IUK3068" s="41"/>
      <c r="IUL3068" s="41"/>
      <c r="IUM3068" s="41"/>
      <c r="IUN3068" s="41"/>
      <c r="IUO3068" s="41"/>
      <c r="IUP3068" s="41"/>
      <c r="IUQ3068" s="41"/>
      <c r="IUR3068" s="41"/>
      <c r="IUS3068" s="41"/>
      <c r="IUT3068" s="41"/>
      <c r="IUU3068" s="41"/>
      <c r="IUV3068" s="41"/>
      <c r="IUW3068" s="41"/>
      <c r="IUX3068" s="41"/>
      <c r="IUY3068" s="41"/>
      <c r="IUZ3068" s="41"/>
      <c r="IVA3068" s="41"/>
      <c r="IVB3068" s="41"/>
      <c r="IVC3068" s="41"/>
      <c r="IVD3068" s="41"/>
      <c r="IVE3068" s="41"/>
      <c r="IVF3068" s="41"/>
      <c r="IVG3068" s="41"/>
      <c r="IVH3068" s="41"/>
      <c r="IVI3068" s="41"/>
      <c r="IVJ3068" s="41"/>
      <c r="IVK3068" s="41"/>
      <c r="IVL3068" s="41"/>
      <c r="IVM3068" s="41"/>
      <c r="IVN3068" s="41"/>
      <c r="IVO3068" s="41"/>
      <c r="IVP3068" s="41"/>
      <c r="IVQ3068" s="41"/>
      <c r="IVR3068" s="41"/>
      <c r="IVS3068" s="41"/>
      <c r="IVT3068" s="41"/>
      <c r="IVU3068" s="41"/>
      <c r="IVV3068" s="41"/>
      <c r="IVW3068" s="41"/>
      <c r="IVX3068" s="41"/>
      <c r="IVY3068" s="41"/>
      <c r="IVZ3068" s="41"/>
      <c r="IWA3068" s="41"/>
      <c r="IWB3068" s="41"/>
      <c r="IWC3068" s="41"/>
      <c r="IWD3068" s="41"/>
      <c r="IWE3068" s="41"/>
      <c r="IWF3068" s="41"/>
      <c r="IWG3068" s="41"/>
      <c r="IWH3068" s="41"/>
      <c r="IWI3068" s="41"/>
      <c r="IWJ3068" s="41"/>
      <c r="IWK3068" s="41"/>
      <c r="IWL3068" s="41"/>
      <c r="IWM3068" s="41"/>
      <c r="IWN3068" s="41"/>
      <c r="IWO3068" s="41"/>
      <c r="IWP3068" s="41"/>
      <c r="IWQ3068" s="41"/>
      <c r="IWR3068" s="41"/>
      <c r="IWS3068" s="41"/>
      <c r="IWT3068" s="41"/>
      <c r="IWU3068" s="41"/>
      <c r="IWV3068" s="41"/>
      <c r="IWW3068" s="41"/>
      <c r="IWX3068" s="41"/>
      <c r="IWY3068" s="41"/>
      <c r="IWZ3068" s="41"/>
      <c r="IXA3068" s="41"/>
      <c r="IXB3068" s="41"/>
      <c r="IXC3068" s="41"/>
      <c r="IXD3068" s="41"/>
      <c r="IXE3068" s="41"/>
      <c r="IXF3068" s="41"/>
      <c r="IXG3068" s="41"/>
      <c r="IXH3068" s="41"/>
      <c r="IXI3068" s="41"/>
      <c r="IXJ3068" s="41"/>
      <c r="IXK3068" s="41"/>
      <c r="IXL3068" s="41"/>
      <c r="IXM3068" s="41"/>
      <c r="IXN3068" s="41"/>
      <c r="IXO3068" s="41"/>
      <c r="IXP3068" s="41"/>
      <c r="IXQ3068" s="41"/>
      <c r="IXR3068" s="41"/>
      <c r="IXS3068" s="41"/>
      <c r="IXT3068" s="41"/>
      <c r="IXU3068" s="41"/>
      <c r="IXV3068" s="41"/>
      <c r="IXW3068" s="41"/>
      <c r="IXX3068" s="41"/>
      <c r="IXY3068" s="41"/>
      <c r="IXZ3068" s="41"/>
      <c r="IYA3068" s="41"/>
      <c r="IYB3068" s="41"/>
      <c r="IYC3068" s="41"/>
      <c r="IYD3068" s="41"/>
      <c r="IYE3068" s="41"/>
      <c r="IYF3068" s="41"/>
      <c r="IYG3068" s="41"/>
      <c r="IYH3068" s="41"/>
      <c r="IYI3068" s="41"/>
      <c r="IYJ3068" s="41"/>
      <c r="IYK3068" s="41"/>
      <c r="IYL3068" s="41"/>
      <c r="IYM3068" s="41"/>
      <c r="IYN3068" s="41"/>
      <c r="IYO3068" s="41"/>
      <c r="IYP3068" s="41"/>
      <c r="IYQ3068" s="41"/>
      <c r="IYR3068" s="41"/>
      <c r="IYS3068" s="41"/>
      <c r="IYT3068" s="41"/>
      <c r="IYU3068" s="41"/>
      <c r="IYV3068" s="41"/>
      <c r="IYW3068" s="41"/>
      <c r="IYX3068" s="41"/>
      <c r="IYY3068" s="41"/>
      <c r="IYZ3068" s="41"/>
      <c r="IZA3068" s="41"/>
      <c r="IZB3068" s="41"/>
      <c r="IZC3068" s="41"/>
      <c r="IZD3068" s="41"/>
      <c r="IZE3068" s="41"/>
      <c r="IZF3068" s="41"/>
      <c r="IZG3068" s="41"/>
      <c r="IZH3068" s="41"/>
      <c r="IZI3068" s="41"/>
      <c r="IZJ3068" s="41"/>
      <c r="IZK3068" s="41"/>
      <c r="IZL3068" s="41"/>
      <c r="IZM3068" s="41"/>
      <c r="IZN3068" s="41"/>
      <c r="IZO3068" s="41"/>
      <c r="IZP3068" s="41"/>
      <c r="IZQ3068" s="41"/>
      <c r="IZR3068" s="41"/>
      <c r="IZS3068" s="41"/>
      <c r="IZT3068" s="41"/>
      <c r="IZU3068" s="41"/>
      <c r="IZV3068" s="41"/>
      <c r="IZW3068" s="41"/>
      <c r="IZX3068" s="41"/>
      <c r="IZY3068" s="41"/>
      <c r="IZZ3068" s="41"/>
      <c r="JAA3068" s="41"/>
      <c r="JAB3068" s="41"/>
      <c r="JAC3068" s="41"/>
      <c r="JAD3068" s="41"/>
      <c r="JAE3068" s="41"/>
      <c r="JAF3068" s="41"/>
      <c r="JAG3068" s="41"/>
      <c r="JAH3068" s="41"/>
      <c r="JAI3068" s="41"/>
      <c r="JAJ3068" s="41"/>
      <c r="JAK3068" s="41"/>
      <c r="JAL3068" s="41"/>
      <c r="JAM3068" s="41"/>
      <c r="JAN3068" s="41"/>
      <c r="JAO3068" s="41"/>
      <c r="JAP3068" s="41"/>
      <c r="JAQ3068" s="41"/>
      <c r="JAR3068" s="41"/>
      <c r="JAS3068" s="41"/>
      <c r="JAT3068" s="41"/>
      <c r="JAU3068" s="41"/>
      <c r="JAV3068" s="41"/>
      <c r="JAW3068" s="41"/>
      <c r="JAX3068" s="41"/>
      <c r="JAY3068" s="41"/>
      <c r="JAZ3068" s="41"/>
      <c r="JBA3068" s="41"/>
      <c r="JBB3068" s="41"/>
      <c r="JBC3068" s="41"/>
      <c r="JBD3068" s="41"/>
      <c r="JBE3068" s="41"/>
      <c r="JBF3068" s="41"/>
      <c r="JBG3068" s="41"/>
      <c r="JBH3068" s="41"/>
      <c r="JBI3068" s="41"/>
      <c r="JBJ3068" s="41"/>
      <c r="JBK3068" s="41"/>
      <c r="JBL3068" s="41"/>
      <c r="JBM3068" s="41"/>
      <c r="JBN3068" s="41"/>
      <c r="JBO3068" s="41"/>
      <c r="JBP3068" s="41"/>
      <c r="JBQ3068" s="41"/>
      <c r="JBR3068" s="41"/>
      <c r="JBS3068" s="41"/>
      <c r="JBT3068" s="41"/>
      <c r="JBU3068" s="41"/>
      <c r="JBV3068" s="41"/>
      <c r="JBW3068" s="41"/>
      <c r="JBX3068" s="41"/>
      <c r="JBY3068" s="41"/>
      <c r="JBZ3068" s="41"/>
      <c r="JCA3068" s="41"/>
      <c r="JCB3068" s="41"/>
      <c r="JCC3068" s="41"/>
      <c r="JCD3068" s="41"/>
      <c r="JCE3068" s="41"/>
      <c r="JCF3068" s="41"/>
      <c r="JCG3068" s="41"/>
      <c r="JCH3068" s="41"/>
      <c r="JCI3068" s="41"/>
      <c r="JCJ3068" s="41"/>
      <c r="JCK3068" s="41"/>
      <c r="JCL3068" s="41"/>
      <c r="JCM3068" s="41"/>
      <c r="JCN3068" s="41"/>
      <c r="JCO3068" s="41"/>
      <c r="JCP3068" s="41"/>
      <c r="JCQ3068" s="41"/>
      <c r="JCR3068" s="41"/>
      <c r="JCS3068" s="41"/>
      <c r="JCT3068" s="41"/>
      <c r="JCU3068" s="41"/>
      <c r="JCV3068" s="41"/>
      <c r="JCW3068" s="41"/>
      <c r="JCX3068" s="41"/>
      <c r="JCY3068" s="41"/>
      <c r="JCZ3068" s="41"/>
      <c r="JDA3068" s="41"/>
      <c r="JDB3068" s="41"/>
      <c r="JDC3068" s="41"/>
      <c r="JDD3068" s="41"/>
      <c r="JDE3068" s="41"/>
      <c r="JDF3068" s="41"/>
      <c r="JDG3068" s="41"/>
      <c r="JDH3068" s="41"/>
      <c r="JDI3068" s="41"/>
      <c r="JDJ3068" s="41"/>
      <c r="JDK3068" s="41"/>
      <c r="JDL3068" s="41"/>
      <c r="JDM3068" s="41"/>
      <c r="JDN3068" s="41"/>
      <c r="JDO3068" s="41"/>
      <c r="JDP3068" s="41"/>
      <c r="JDQ3068" s="41"/>
      <c r="JDR3068" s="41"/>
      <c r="JDS3068" s="41"/>
      <c r="JDT3068" s="41"/>
      <c r="JDU3068" s="41"/>
      <c r="JDV3068" s="41"/>
      <c r="JDW3068" s="41"/>
      <c r="JDX3068" s="41"/>
      <c r="JDY3068" s="41"/>
      <c r="JDZ3068" s="41"/>
      <c r="JEA3068" s="41"/>
      <c r="JEB3068" s="41"/>
      <c r="JEC3068" s="41"/>
      <c r="JED3068" s="41"/>
      <c r="JEE3068" s="41"/>
      <c r="JEF3068" s="41"/>
      <c r="JEG3068" s="41"/>
      <c r="JEH3068" s="41"/>
      <c r="JEI3068" s="41"/>
      <c r="JEJ3068" s="41"/>
      <c r="JEK3068" s="41"/>
      <c r="JEL3068" s="41"/>
      <c r="JEM3068" s="41"/>
      <c r="JEN3068" s="41"/>
      <c r="JEO3068" s="41"/>
      <c r="JEP3068" s="41"/>
      <c r="JEQ3068" s="41"/>
      <c r="JER3068" s="41"/>
      <c r="JES3068" s="41"/>
      <c r="JET3068" s="41"/>
      <c r="JEU3068" s="41"/>
      <c r="JEV3068" s="41"/>
      <c r="JEW3068" s="41"/>
      <c r="JEX3068" s="41"/>
      <c r="JEY3068" s="41"/>
      <c r="JEZ3068" s="41"/>
      <c r="JFA3068" s="41"/>
      <c r="JFB3068" s="41"/>
      <c r="JFC3068" s="41"/>
      <c r="JFD3068" s="41"/>
      <c r="JFE3068" s="41"/>
      <c r="JFF3068" s="41"/>
      <c r="JFG3068" s="41"/>
      <c r="JFH3068" s="41"/>
      <c r="JFI3068" s="41"/>
      <c r="JFJ3068" s="41"/>
      <c r="JFK3068" s="41"/>
      <c r="JFL3068" s="41"/>
      <c r="JFM3068" s="41"/>
      <c r="JFN3068" s="41"/>
      <c r="JFO3068" s="41"/>
      <c r="JFP3068" s="41"/>
      <c r="JFQ3068" s="41"/>
      <c r="JFR3068" s="41"/>
      <c r="JFS3068" s="41"/>
      <c r="JFT3068" s="41"/>
      <c r="JFU3068" s="41"/>
      <c r="JFV3068" s="41"/>
      <c r="JFW3068" s="41"/>
      <c r="JFX3068" s="41"/>
      <c r="JFY3068" s="41"/>
      <c r="JFZ3068" s="41"/>
      <c r="JGA3068" s="41"/>
      <c r="JGB3068" s="41"/>
      <c r="JGC3068" s="41"/>
      <c r="JGD3068" s="41"/>
      <c r="JGE3068" s="41"/>
      <c r="JGF3068" s="41"/>
      <c r="JGG3068" s="41"/>
      <c r="JGH3068" s="41"/>
      <c r="JGI3068" s="41"/>
      <c r="JGJ3068" s="41"/>
      <c r="JGK3068" s="41"/>
      <c r="JGL3068" s="41"/>
      <c r="JGM3068" s="41"/>
      <c r="JGN3068" s="41"/>
      <c r="JGO3068" s="41"/>
      <c r="JGP3068" s="41"/>
      <c r="JGQ3068" s="41"/>
      <c r="JGR3068" s="41"/>
      <c r="JGS3068" s="41"/>
      <c r="JGT3068" s="41"/>
      <c r="JGU3068" s="41"/>
      <c r="JGV3068" s="41"/>
      <c r="JGW3068" s="41"/>
      <c r="JGX3068" s="41"/>
      <c r="JGY3068" s="41"/>
      <c r="JGZ3068" s="41"/>
      <c r="JHA3068" s="41"/>
      <c r="JHB3068" s="41"/>
      <c r="JHC3068" s="41"/>
      <c r="JHD3068" s="41"/>
      <c r="JHE3068" s="41"/>
      <c r="JHF3068" s="41"/>
      <c r="JHG3068" s="41"/>
      <c r="JHH3068" s="41"/>
      <c r="JHI3068" s="41"/>
      <c r="JHJ3068" s="41"/>
      <c r="JHK3068" s="41"/>
      <c r="JHL3068" s="41"/>
      <c r="JHM3068" s="41"/>
      <c r="JHN3068" s="41"/>
      <c r="JHO3068" s="41"/>
      <c r="JHP3068" s="41"/>
      <c r="JHQ3068" s="41"/>
      <c r="JHR3068" s="41"/>
      <c r="JHS3068" s="41"/>
      <c r="JHT3068" s="41"/>
      <c r="JHU3068" s="41"/>
      <c r="JHV3068" s="41"/>
      <c r="JHW3068" s="41"/>
      <c r="JHX3068" s="41"/>
      <c r="JHY3068" s="41"/>
      <c r="JHZ3068" s="41"/>
      <c r="JIA3068" s="41"/>
      <c r="JIB3068" s="41"/>
      <c r="JIC3068" s="41"/>
      <c r="JID3068" s="41"/>
      <c r="JIE3068" s="41"/>
      <c r="JIF3068" s="41"/>
      <c r="JIG3068" s="41"/>
      <c r="JIH3068" s="41"/>
      <c r="JII3068" s="41"/>
      <c r="JIJ3068" s="41"/>
      <c r="JIK3068" s="41"/>
      <c r="JIL3068" s="41"/>
      <c r="JIM3068" s="41"/>
      <c r="JIN3068" s="41"/>
      <c r="JIO3068" s="41"/>
      <c r="JIP3068" s="41"/>
      <c r="JIQ3068" s="41"/>
      <c r="JIR3068" s="41"/>
      <c r="JIS3068" s="41"/>
      <c r="JIT3068" s="41"/>
      <c r="JIU3068" s="41"/>
      <c r="JIV3068" s="41"/>
      <c r="JIW3068" s="41"/>
      <c r="JIX3068" s="41"/>
      <c r="JIY3068" s="41"/>
      <c r="JIZ3068" s="41"/>
      <c r="JJA3068" s="41"/>
      <c r="JJB3068" s="41"/>
      <c r="JJC3068" s="41"/>
      <c r="JJD3068" s="41"/>
      <c r="JJE3068" s="41"/>
      <c r="JJF3068" s="41"/>
      <c r="JJG3068" s="41"/>
      <c r="JJH3068" s="41"/>
      <c r="JJI3068" s="41"/>
      <c r="JJJ3068" s="41"/>
      <c r="JJK3068" s="41"/>
      <c r="JJL3068" s="41"/>
      <c r="JJM3068" s="41"/>
      <c r="JJN3068" s="41"/>
      <c r="JJO3068" s="41"/>
      <c r="JJP3068" s="41"/>
      <c r="JJQ3068" s="41"/>
      <c r="JJR3068" s="41"/>
      <c r="JJS3068" s="41"/>
      <c r="JJT3068" s="41"/>
      <c r="JJU3068" s="41"/>
      <c r="JJV3068" s="41"/>
      <c r="JJW3068" s="41"/>
      <c r="JJX3068" s="41"/>
      <c r="JJY3068" s="41"/>
      <c r="JJZ3068" s="41"/>
      <c r="JKA3068" s="41"/>
      <c r="JKB3068" s="41"/>
      <c r="JKC3068" s="41"/>
      <c r="JKD3068" s="41"/>
      <c r="JKE3068" s="41"/>
      <c r="JKF3068" s="41"/>
      <c r="JKG3068" s="41"/>
      <c r="JKH3068" s="41"/>
      <c r="JKI3068" s="41"/>
      <c r="JKJ3068" s="41"/>
      <c r="JKK3068" s="41"/>
      <c r="JKL3068" s="41"/>
      <c r="JKM3068" s="41"/>
      <c r="JKN3068" s="41"/>
      <c r="JKO3068" s="41"/>
      <c r="JKP3068" s="41"/>
      <c r="JKQ3068" s="41"/>
      <c r="JKR3068" s="41"/>
      <c r="JKS3068" s="41"/>
      <c r="JKT3068" s="41"/>
      <c r="JKU3068" s="41"/>
      <c r="JKV3068" s="41"/>
      <c r="JKW3068" s="41"/>
      <c r="JKX3068" s="41"/>
      <c r="JKY3068" s="41"/>
      <c r="JKZ3068" s="41"/>
      <c r="JLA3068" s="41"/>
      <c r="JLB3068" s="41"/>
      <c r="JLC3068" s="41"/>
      <c r="JLD3068" s="41"/>
      <c r="JLE3068" s="41"/>
      <c r="JLF3068" s="41"/>
      <c r="JLG3068" s="41"/>
      <c r="JLH3068" s="41"/>
      <c r="JLI3068" s="41"/>
      <c r="JLJ3068" s="41"/>
      <c r="JLK3068" s="41"/>
      <c r="JLL3068" s="41"/>
      <c r="JLM3068" s="41"/>
      <c r="JLN3068" s="41"/>
      <c r="JLO3068" s="41"/>
      <c r="JLP3068" s="41"/>
      <c r="JLQ3068" s="41"/>
      <c r="JLR3068" s="41"/>
      <c r="JLS3068" s="41"/>
      <c r="JLT3068" s="41"/>
      <c r="JLU3068" s="41"/>
      <c r="JLV3068" s="41"/>
      <c r="JLW3068" s="41"/>
      <c r="JLX3068" s="41"/>
      <c r="JLY3068" s="41"/>
      <c r="JLZ3068" s="41"/>
      <c r="JMA3068" s="41"/>
      <c r="JMB3068" s="41"/>
      <c r="JMC3068" s="41"/>
      <c r="JMD3068" s="41"/>
      <c r="JME3068" s="41"/>
      <c r="JMF3068" s="41"/>
      <c r="JMG3068" s="41"/>
      <c r="JMH3068" s="41"/>
      <c r="JMI3068" s="41"/>
      <c r="JMJ3068" s="41"/>
      <c r="JMK3068" s="41"/>
      <c r="JML3068" s="41"/>
      <c r="JMM3068" s="41"/>
      <c r="JMN3068" s="41"/>
      <c r="JMO3068" s="41"/>
      <c r="JMP3068" s="41"/>
      <c r="JMQ3068" s="41"/>
      <c r="JMR3068" s="41"/>
      <c r="JMS3068" s="41"/>
      <c r="JMT3068" s="41"/>
      <c r="JMU3068" s="41"/>
      <c r="JMV3068" s="41"/>
      <c r="JMW3068" s="41"/>
      <c r="JMX3068" s="41"/>
      <c r="JMY3068" s="41"/>
      <c r="JMZ3068" s="41"/>
      <c r="JNA3068" s="41"/>
      <c r="JNB3068" s="41"/>
      <c r="JNC3068" s="41"/>
      <c r="JND3068" s="41"/>
      <c r="JNE3068" s="41"/>
      <c r="JNF3068" s="41"/>
      <c r="JNG3068" s="41"/>
      <c r="JNH3068" s="41"/>
      <c r="JNI3068" s="41"/>
      <c r="JNJ3068" s="41"/>
      <c r="JNK3068" s="41"/>
      <c r="JNL3068" s="41"/>
      <c r="JNM3068" s="41"/>
      <c r="JNN3068" s="41"/>
      <c r="JNO3068" s="41"/>
      <c r="JNP3068" s="41"/>
      <c r="JNQ3068" s="41"/>
      <c r="JNR3068" s="41"/>
      <c r="JNS3068" s="41"/>
      <c r="JNT3068" s="41"/>
      <c r="JNU3068" s="41"/>
      <c r="JNV3068" s="41"/>
      <c r="JNW3068" s="41"/>
      <c r="JNX3068" s="41"/>
      <c r="JNY3068" s="41"/>
      <c r="JNZ3068" s="41"/>
      <c r="JOA3068" s="41"/>
      <c r="JOB3068" s="41"/>
      <c r="JOC3068" s="41"/>
      <c r="JOD3068" s="41"/>
      <c r="JOE3068" s="41"/>
      <c r="JOF3068" s="41"/>
      <c r="JOG3068" s="41"/>
      <c r="JOH3068" s="41"/>
      <c r="JOI3068" s="41"/>
      <c r="JOJ3068" s="41"/>
      <c r="JOK3068" s="41"/>
      <c r="JOL3068" s="41"/>
      <c r="JOM3068" s="41"/>
      <c r="JON3068" s="41"/>
      <c r="JOO3068" s="41"/>
      <c r="JOP3068" s="41"/>
      <c r="JOQ3068" s="41"/>
      <c r="JOR3068" s="41"/>
      <c r="JOS3068" s="41"/>
      <c r="JOT3068" s="41"/>
      <c r="JOU3068" s="41"/>
      <c r="JOV3068" s="41"/>
      <c r="JOW3068" s="41"/>
      <c r="JOX3068" s="41"/>
      <c r="JOY3068" s="41"/>
      <c r="JOZ3068" s="41"/>
      <c r="JPA3068" s="41"/>
      <c r="JPB3068" s="41"/>
      <c r="JPC3068" s="41"/>
      <c r="JPD3068" s="41"/>
      <c r="JPE3068" s="41"/>
      <c r="JPF3068" s="41"/>
      <c r="JPG3068" s="41"/>
      <c r="JPH3068" s="41"/>
      <c r="JPI3068" s="41"/>
      <c r="JPJ3068" s="41"/>
      <c r="JPK3068" s="41"/>
      <c r="JPL3068" s="41"/>
      <c r="JPM3068" s="41"/>
      <c r="JPN3068" s="41"/>
      <c r="JPO3068" s="41"/>
      <c r="JPP3068" s="41"/>
      <c r="JPQ3068" s="41"/>
      <c r="JPR3068" s="41"/>
      <c r="JPS3068" s="41"/>
      <c r="JPT3068" s="41"/>
      <c r="JPU3068" s="41"/>
      <c r="JPV3068" s="41"/>
      <c r="JPW3068" s="41"/>
      <c r="JPX3068" s="41"/>
      <c r="JPY3068" s="41"/>
      <c r="JPZ3068" s="41"/>
      <c r="JQA3068" s="41"/>
      <c r="JQB3068" s="41"/>
      <c r="JQC3068" s="41"/>
      <c r="JQD3068" s="41"/>
      <c r="JQE3068" s="41"/>
      <c r="JQF3068" s="41"/>
      <c r="JQG3068" s="41"/>
      <c r="JQH3068" s="41"/>
      <c r="JQI3068" s="41"/>
      <c r="JQJ3068" s="41"/>
      <c r="JQK3068" s="41"/>
      <c r="JQL3068" s="41"/>
      <c r="JQM3068" s="41"/>
      <c r="JQN3068" s="41"/>
      <c r="JQO3068" s="41"/>
      <c r="JQP3068" s="41"/>
      <c r="JQQ3068" s="41"/>
      <c r="JQR3068" s="41"/>
      <c r="JQS3068" s="41"/>
      <c r="JQT3068" s="41"/>
      <c r="JQU3068" s="41"/>
      <c r="JQV3068" s="41"/>
      <c r="JQW3068" s="41"/>
      <c r="JQX3068" s="41"/>
      <c r="JQY3068" s="41"/>
      <c r="JQZ3068" s="41"/>
      <c r="JRA3068" s="41"/>
      <c r="JRB3068" s="41"/>
      <c r="JRC3068" s="41"/>
      <c r="JRD3068" s="41"/>
      <c r="JRE3068" s="41"/>
      <c r="JRF3068" s="41"/>
      <c r="JRG3068" s="41"/>
      <c r="JRH3068" s="41"/>
      <c r="JRI3068" s="41"/>
      <c r="JRJ3068" s="41"/>
      <c r="JRK3068" s="41"/>
      <c r="JRL3068" s="41"/>
      <c r="JRM3068" s="41"/>
      <c r="JRN3068" s="41"/>
      <c r="JRO3068" s="41"/>
      <c r="JRP3068" s="41"/>
      <c r="JRQ3068" s="41"/>
      <c r="JRR3068" s="41"/>
      <c r="JRS3068" s="41"/>
      <c r="JRT3068" s="41"/>
      <c r="JRU3068" s="41"/>
      <c r="JRV3068" s="41"/>
      <c r="JRW3068" s="41"/>
      <c r="JRX3068" s="41"/>
      <c r="JRY3068" s="41"/>
      <c r="JRZ3068" s="41"/>
      <c r="JSA3068" s="41"/>
      <c r="JSB3068" s="41"/>
      <c r="JSC3068" s="41"/>
      <c r="JSD3068" s="41"/>
      <c r="JSE3068" s="41"/>
      <c r="JSF3068" s="41"/>
      <c r="JSG3068" s="41"/>
      <c r="JSH3068" s="41"/>
      <c r="JSI3068" s="41"/>
      <c r="JSJ3068" s="41"/>
      <c r="JSK3068" s="41"/>
      <c r="JSL3068" s="41"/>
      <c r="JSM3068" s="41"/>
      <c r="JSN3068" s="41"/>
      <c r="JSO3068" s="41"/>
      <c r="JSP3068" s="41"/>
      <c r="JSQ3068" s="41"/>
      <c r="JSR3068" s="41"/>
      <c r="JSS3068" s="41"/>
      <c r="JST3068" s="41"/>
      <c r="JSU3068" s="41"/>
      <c r="JSV3068" s="41"/>
      <c r="JSW3068" s="41"/>
      <c r="JSX3068" s="41"/>
      <c r="JSY3068" s="41"/>
      <c r="JSZ3068" s="41"/>
      <c r="JTA3068" s="41"/>
      <c r="JTB3068" s="41"/>
      <c r="JTC3068" s="41"/>
      <c r="JTD3068" s="41"/>
      <c r="JTE3068" s="41"/>
      <c r="JTF3068" s="41"/>
      <c r="JTG3068" s="41"/>
      <c r="JTH3068" s="41"/>
      <c r="JTI3068" s="41"/>
      <c r="JTJ3068" s="41"/>
      <c r="JTK3068" s="41"/>
      <c r="JTL3068" s="41"/>
      <c r="JTM3068" s="41"/>
      <c r="JTN3068" s="41"/>
      <c r="JTO3068" s="41"/>
      <c r="JTP3068" s="41"/>
      <c r="JTQ3068" s="41"/>
      <c r="JTR3068" s="41"/>
      <c r="JTS3068" s="41"/>
      <c r="JTT3068" s="41"/>
      <c r="JTU3068" s="41"/>
      <c r="JTV3068" s="41"/>
      <c r="JTW3068" s="41"/>
      <c r="JTX3068" s="41"/>
      <c r="JTY3068" s="41"/>
      <c r="JTZ3068" s="41"/>
      <c r="JUA3068" s="41"/>
      <c r="JUB3068" s="41"/>
      <c r="JUC3068" s="41"/>
      <c r="JUD3068" s="41"/>
      <c r="JUE3068" s="41"/>
      <c r="JUF3068" s="41"/>
      <c r="JUG3068" s="41"/>
      <c r="JUH3068" s="41"/>
      <c r="JUI3068" s="41"/>
      <c r="JUJ3068" s="41"/>
      <c r="JUK3068" s="41"/>
      <c r="JUL3068" s="41"/>
      <c r="JUM3068" s="41"/>
      <c r="JUN3068" s="41"/>
      <c r="JUO3068" s="41"/>
      <c r="JUP3068" s="41"/>
      <c r="JUQ3068" s="41"/>
      <c r="JUR3068" s="41"/>
      <c r="JUS3068" s="41"/>
      <c r="JUT3068" s="41"/>
      <c r="JUU3068" s="41"/>
      <c r="JUV3068" s="41"/>
      <c r="JUW3068" s="41"/>
      <c r="JUX3068" s="41"/>
      <c r="JUY3068" s="41"/>
      <c r="JUZ3068" s="41"/>
      <c r="JVA3068" s="41"/>
      <c r="JVB3068" s="41"/>
      <c r="JVC3068" s="41"/>
      <c r="JVD3068" s="41"/>
      <c r="JVE3068" s="41"/>
      <c r="JVF3068" s="41"/>
      <c r="JVG3068" s="41"/>
      <c r="JVH3068" s="41"/>
      <c r="JVI3068" s="41"/>
      <c r="JVJ3068" s="41"/>
      <c r="JVK3068" s="41"/>
      <c r="JVL3068" s="41"/>
      <c r="JVM3068" s="41"/>
      <c r="JVN3068" s="41"/>
      <c r="JVO3068" s="41"/>
      <c r="JVP3068" s="41"/>
      <c r="JVQ3068" s="41"/>
      <c r="JVR3068" s="41"/>
      <c r="JVS3068" s="41"/>
      <c r="JVT3068" s="41"/>
      <c r="JVU3068" s="41"/>
      <c r="JVV3068" s="41"/>
      <c r="JVW3068" s="41"/>
      <c r="JVX3068" s="41"/>
      <c r="JVY3068" s="41"/>
      <c r="JVZ3068" s="41"/>
      <c r="JWA3068" s="41"/>
      <c r="JWB3068" s="41"/>
      <c r="JWC3068" s="41"/>
      <c r="JWD3068" s="41"/>
      <c r="JWE3068" s="41"/>
      <c r="JWF3068" s="41"/>
      <c r="JWG3068" s="41"/>
      <c r="JWH3068" s="41"/>
      <c r="JWI3068" s="41"/>
      <c r="JWJ3068" s="41"/>
      <c r="JWK3068" s="41"/>
      <c r="JWL3068" s="41"/>
      <c r="JWM3068" s="41"/>
      <c r="JWN3068" s="41"/>
      <c r="JWO3068" s="41"/>
      <c r="JWP3068" s="41"/>
      <c r="JWQ3068" s="41"/>
      <c r="JWR3068" s="41"/>
      <c r="JWS3068" s="41"/>
      <c r="JWT3068" s="41"/>
      <c r="JWU3068" s="41"/>
      <c r="JWV3068" s="41"/>
      <c r="JWW3068" s="41"/>
      <c r="JWX3068" s="41"/>
      <c r="JWY3068" s="41"/>
      <c r="JWZ3068" s="41"/>
      <c r="JXA3068" s="41"/>
      <c r="JXB3068" s="41"/>
      <c r="JXC3068" s="41"/>
      <c r="JXD3068" s="41"/>
      <c r="JXE3068" s="41"/>
      <c r="JXF3068" s="41"/>
      <c r="JXG3068" s="41"/>
      <c r="JXH3068" s="41"/>
      <c r="JXI3068" s="41"/>
      <c r="JXJ3068" s="41"/>
      <c r="JXK3068" s="41"/>
      <c r="JXL3068" s="41"/>
      <c r="JXM3068" s="41"/>
      <c r="JXN3068" s="41"/>
      <c r="JXO3068" s="41"/>
      <c r="JXP3068" s="41"/>
      <c r="JXQ3068" s="41"/>
      <c r="JXR3068" s="41"/>
      <c r="JXS3068" s="41"/>
      <c r="JXT3068" s="41"/>
      <c r="JXU3068" s="41"/>
      <c r="JXV3068" s="41"/>
      <c r="JXW3068" s="41"/>
      <c r="JXX3068" s="41"/>
      <c r="JXY3068" s="41"/>
      <c r="JXZ3068" s="41"/>
      <c r="JYA3068" s="41"/>
      <c r="JYB3068" s="41"/>
      <c r="JYC3068" s="41"/>
      <c r="JYD3068" s="41"/>
      <c r="JYE3068" s="41"/>
      <c r="JYF3068" s="41"/>
      <c r="JYG3068" s="41"/>
      <c r="JYH3068" s="41"/>
      <c r="JYI3068" s="41"/>
      <c r="JYJ3068" s="41"/>
      <c r="JYK3068" s="41"/>
      <c r="JYL3068" s="41"/>
      <c r="JYM3068" s="41"/>
      <c r="JYN3068" s="41"/>
      <c r="JYO3068" s="41"/>
      <c r="JYP3068" s="41"/>
      <c r="JYQ3068" s="41"/>
      <c r="JYR3068" s="41"/>
      <c r="JYS3068" s="41"/>
      <c r="JYT3068" s="41"/>
      <c r="JYU3068" s="41"/>
      <c r="JYV3068" s="41"/>
      <c r="JYW3068" s="41"/>
      <c r="JYX3068" s="41"/>
      <c r="JYY3068" s="41"/>
      <c r="JYZ3068" s="41"/>
      <c r="JZA3068" s="41"/>
      <c r="JZB3068" s="41"/>
      <c r="JZC3068" s="41"/>
      <c r="JZD3068" s="41"/>
      <c r="JZE3068" s="41"/>
      <c r="JZF3068" s="41"/>
      <c r="JZG3068" s="41"/>
      <c r="JZH3068" s="41"/>
      <c r="JZI3068" s="41"/>
      <c r="JZJ3068" s="41"/>
      <c r="JZK3068" s="41"/>
      <c r="JZL3068" s="41"/>
      <c r="JZM3068" s="41"/>
      <c r="JZN3068" s="41"/>
      <c r="JZO3068" s="41"/>
      <c r="JZP3068" s="41"/>
      <c r="JZQ3068" s="41"/>
      <c r="JZR3068" s="41"/>
      <c r="JZS3068" s="41"/>
      <c r="JZT3068" s="41"/>
      <c r="JZU3068" s="41"/>
      <c r="JZV3068" s="41"/>
      <c r="JZW3068" s="41"/>
      <c r="JZX3068" s="41"/>
      <c r="JZY3068" s="41"/>
      <c r="JZZ3068" s="41"/>
      <c r="KAA3068" s="41"/>
      <c r="KAB3068" s="41"/>
      <c r="KAC3068" s="41"/>
      <c r="KAD3068" s="41"/>
      <c r="KAE3068" s="41"/>
      <c r="KAF3068" s="41"/>
      <c r="KAG3068" s="41"/>
      <c r="KAH3068" s="41"/>
      <c r="KAI3068" s="41"/>
      <c r="KAJ3068" s="41"/>
      <c r="KAK3068" s="41"/>
      <c r="KAL3068" s="41"/>
      <c r="KAM3068" s="41"/>
      <c r="KAN3068" s="41"/>
      <c r="KAO3068" s="41"/>
      <c r="KAP3068" s="41"/>
      <c r="KAQ3068" s="41"/>
      <c r="KAR3068" s="41"/>
      <c r="KAS3068" s="41"/>
      <c r="KAT3068" s="41"/>
      <c r="KAU3068" s="41"/>
      <c r="KAV3068" s="41"/>
      <c r="KAW3068" s="41"/>
      <c r="KAX3068" s="41"/>
      <c r="KAY3068" s="41"/>
      <c r="KAZ3068" s="41"/>
      <c r="KBA3068" s="41"/>
      <c r="KBB3068" s="41"/>
      <c r="KBC3068" s="41"/>
      <c r="KBD3068" s="41"/>
      <c r="KBE3068" s="41"/>
      <c r="KBF3068" s="41"/>
      <c r="KBG3068" s="41"/>
      <c r="KBH3068" s="41"/>
      <c r="KBI3068" s="41"/>
      <c r="KBJ3068" s="41"/>
      <c r="KBK3068" s="41"/>
      <c r="KBL3068" s="41"/>
      <c r="KBM3068" s="41"/>
      <c r="KBN3068" s="41"/>
      <c r="KBO3068" s="41"/>
      <c r="KBP3068" s="41"/>
      <c r="KBQ3068" s="41"/>
      <c r="KBR3068" s="41"/>
      <c r="KBS3068" s="41"/>
      <c r="KBT3068" s="41"/>
      <c r="KBU3068" s="41"/>
      <c r="KBV3068" s="41"/>
      <c r="KBW3068" s="41"/>
      <c r="KBX3068" s="41"/>
      <c r="KBY3068" s="41"/>
      <c r="KBZ3068" s="41"/>
      <c r="KCA3068" s="41"/>
      <c r="KCB3068" s="41"/>
      <c r="KCC3068" s="41"/>
      <c r="KCD3068" s="41"/>
      <c r="KCE3068" s="41"/>
      <c r="KCF3068" s="41"/>
      <c r="KCG3068" s="41"/>
      <c r="KCH3068" s="41"/>
      <c r="KCI3068" s="41"/>
      <c r="KCJ3068" s="41"/>
      <c r="KCK3068" s="41"/>
      <c r="KCL3068" s="41"/>
      <c r="KCM3068" s="41"/>
      <c r="KCN3068" s="41"/>
      <c r="KCO3068" s="41"/>
      <c r="KCP3068" s="41"/>
      <c r="KCQ3068" s="41"/>
      <c r="KCR3068" s="41"/>
      <c r="KCS3068" s="41"/>
      <c r="KCT3068" s="41"/>
      <c r="KCU3068" s="41"/>
      <c r="KCV3068" s="41"/>
      <c r="KCW3068" s="41"/>
      <c r="KCX3068" s="41"/>
      <c r="KCY3068" s="41"/>
      <c r="KCZ3068" s="41"/>
      <c r="KDA3068" s="41"/>
      <c r="KDB3068" s="41"/>
      <c r="KDC3068" s="41"/>
      <c r="KDD3068" s="41"/>
      <c r="KDE3068" s="41"/>
      <c r="KDF3068" s="41"/>
      <c r="KDG3068" s="41"/>
      <c r="KDH3068" s="41"/>
      <c r="KDI3068" s="41"/>
      <c r="KDJ3068" s="41"/>
      <c r="KDK3068" s="41"/>
      <c r="KDL3068" s="41"/>
      <c r="KDM3068" s="41"/>
      <c r="KDN3068" s="41"/>
      <c r="KDO3068" s="41"/>
      <c r="KDP3068" s="41"/>
      <c r="KDQ3068" s="41"/>
      <c r="KDR3068" s="41"/>
      <c r="KDS3068" s="41"/>
      <c r="KDT3068" s="41"/>
      <c r="KDU3068" s="41"/>
      <c r="KDV3068" s="41"/>
      <c r="KDW3068" s="41"/>
      <c r="KDX3068" s="41"/>
      <c r="KDY3068" s="41"/>
      <c r="KDZ3068" s="41"/>
      <c r="KEA3068" s="41"/>
      <c r="KEB3068" s="41"/>
      <c r="KEC3068" s="41"/>
      <c r="KED3068" s="41"/>
      <c r="KEE3068" s="41"/>
      <c r="KEF3068" s="41"/>
      <c r="KEG3068" s="41"/>
      <c r="KEH3068" s="41"/>
      <c r="KEI3068" s="41"/>
      <c r="KEJ3068" s="41"/>
      <c r="KEK3068" s="41"/>
      <c r="KEL3068" s="41"/>
      <c r="KEM3068" s="41"/>
      <c r="KEN3068" s="41"/>
      <c r="KEO3068" s="41"/>
      <c r="KEP3068" s="41"/>
      <c r="KEQ3068" s="41"/>
      <c r="KER3068" s="41"/>
      <c r="KES3068" s="41"/>
      <c r="KET3068" s="41"/>
      <c r="KEU3068" s="41"/>
      <c r="KEV3068" s="41"/>
      <c r="KEW3068" s="41"/>
      <c r="KEX3068" s="41"/>
      <c r="KEY3068" s="41"/>
      <c r="KEZ3068" s="41"/>
      <c r="KFA3068" s="41"/>
      <c r="KFB3068" s="41"/>
      <c r="KFC3068" s="41"/>
      <c r="KFD3068" s="41"/>
      <c r="KFE3068" s="41"/>
      <c r="KFF3068" s="41"/>
      <c r="KFG3068" s="41"/>
      <c r="KFH3068" s="41"/>
      <c r="KFI3068" s="41"/>
      <c r="KFJ3068" s="41"/>
      <c r="KFK3068" s="41"/>
      <c r="KFL3068" s="41"/>
      <c r="KFM3068" s="41"/>
      <c r="KFN3068" s="41"/>
      <c r="KFO3068" s="41"/>
      <c r="KFP3068" s="41"/>
      <c r="KFQ3068" s="41"/>
      <c r="KFR3068" s="41"/>
      <c r="KFS3068" s="41"/>
      <c r="KFT3068" s="41"/>
      <c r="KFU3068" s="41"/>
      <c r="KFV3068" s="41"/>
      <c r="KFW3068" s="41"/>
      <c r="KFX3068" s="41"/>
      <c r="KFY3068" s="41"/>
      <c r="KFZ3068" s="41"/>
      <c r="KGA3068" s="41"/>
      <c r="KGB3068" s="41"/>
      <c r="KGC3068" s="41"/>
      <c r="KGD3068" s="41"/>
      <c r="KGE3068" s="41"/>
      <c r="KGF3068" s="41"/>
      <c r="KGG3068" s="41"/>
      <c r="KGH3068" s="41"/>
      <c r="KGI3068" s="41"/>
      <c r="KGJ3068" s="41"/>
      <c r="KGK3068" s="41"/>
      <c r="KGL3068" s="41"/>
      <c r="KGM3068" s="41"/>
      <c r="KGN3068" s="41"/>
      <c r="KGO3068" s="41"/>
      <c r="KGP3068" s="41"/>
      <c r="KGQ3068" s="41"/>
      <c r="KGR3068" s="41"/>
      <c r="KGS3068" s="41"/>
      <c r="KGT3068" s="41"/>
      <c r="KGU3068" s="41"/>
      <c r="KGV3068" s="41"/>
      <c r="KGW3068" s="41"/>
      <c r="KGX3068" s="41"/>
      <c r="KGY3068" s="41"/>
      <c r="KGZ3068" s="41"/>
      <c r="KHA3068" s="41"/>
      <c r="KHB3068" s="41"/>
      <c r="KHC3068" s="41"/>
      <c r="KHD3068" s="41"/>
      <c r="KHE3068" s="41"/>
      <c r="KHF3068" s="41"/>
      <c r="KHG3068" s="41"/>
      <c r="KHH3068" s="41"/>
      <c r="KHI3068" s="41"/>
      <c r="KHJ3068" s="41"/>
      <c r="KHK3068" s="41"/>
      <c r="KHL3068" s="41"/>
      <c r="KHM3068" s="41"/>
      <c r="KHN3068" s="41"/>
      <c r="KHO3068" s="41"/>
      <c r="KHP3068" s="41"/>
      <c r="KHQ3068" s="41"/>
      <c r="KHR3068" s="41"/>
      <c r="KHS3068" s="41"/>
      <c r="KHT3068" s="41"/>
      <c r="KHU3068" s="41"/>
      <c r="KHV3068" s="41"/>
      <c r="KHW3068" s="41"/>
      <c r="KHX3068" s="41"/>
      <c r="KHY3068" s="41"/>
      <c r="KHZ3068" s="41"/>
      <c r="KIA3068" s="41"/>
      <c r="KIB3068" s="41"/>
      <c r="KIC3068" s="41"/>
      <c r="KID3068" s="41"/>
      <c r="KIE3068" s="41"/>
      <c r="KIF3068" s="41"/>
      <c r="KIG3068" s="41"/>
      <c r="KIH3068" s="41"/>
      <c r="KII3068" s="41"/>
      <c r="KIJ3068" s="41"/>
      <c r="KIK3068" s="41"/>
      <c r="KIL3068" s="41"/>
      <c r="KIM3068" s="41"/>
      <c r="KIN3068" s="41"/>
      <c r="KIO3068" s="41"/>
      <c r="KIP3068" s="41"/>
      <c r="KIQ3068" s="41"/>
      <c r="KIR3068" s="41"/>
      <c r="KIS3068" s="41"/>
      <c r="KIT3068" s="41"/>
      <c r="KIU3068" s="41"/>
      <c r="KIV3068" s="41"/>
      <c r="KIW3068" s="41"/>
      <c r="KIX3068" s="41"/>
      <c r="KIY3068" s="41"/>
      <c r="KIZ3068" s="41"/>
      <c r="KJA3068" s="41"/>
      <c r="KJB3068" s="41"/>
      <c r="KJC3068" s="41"/>
      <c r="KJD3068" s="41"/>
      <c r="KJE3068" s="41"/>
      <c r="KJF3068" s="41"/>
      <c r="KJG3068" s="41"/>
      <c r="KJH3068" s="41"/>
      <c r="KJI3068" s="41"/>
      <c r="KJJ3068" s="41"/>
      <c r="KJK3068" s="41"/>
      <c r="KJL3068" s="41"/>
      <c r="KJM3068" s="41"/>
      <c r="KJN3068" s="41"/>
      <c r="KJO3068" s="41"/>
      <c r="KJP3068" s="41"/>
      <c r="KJQ3068" s="41"/>
      <c r="KJR3068" s="41"/>
      <c r="KJS3068" s="41"/>
      <c r="KJT3068" s="41"/>
      <c r="KJU3068" s="41"/>
      <c r="KJV3068" s="41"/>
      <c r="KJW3068" s="41"/>
      <c r="KJX3068" s="41"/>
      <c r="KJY3068" s="41"/>
      <c r="KJZ3068" s="41"/>
      <c r="KKA3068" s="41"/>
      <c r="KKB3068" s="41"/>
      <c r="KKC3068" s="41"/>
      <c r="KKD3068" s="41"/>
      <c r="KKE3068" s="41"/>
      <c r="KKF3068" s="41"/>
      <c r="KKG3068" s="41"/>
      <c r="KKH3068" s="41"/>
      <c r="KKI3068" s="41"/>
      <c r="KKJ3068" s="41"/>
      <c r="KKK3068" s="41"/>
      <c r="KKL3068" s="41"/>
      <c r="KKM3068" s="41"/>
      <c r="KKN3068" s="41"/>
      <c r="KKO3068" s="41"/>
      <c r="KKP3068" s="41"/>
      <c r="KKQ3068" s="41"/>
      <c r="KKR3068" s="41"/>
      <c r="KKS3068" s="41"/>
      <c r="KKT3068" s="41"/>
      <c r="KKU3068" s="41"/>
      <c r="KKV3068" s="41"/>
      <c r="KKW3068" s="41"/>
      <c r="KKX3068" s="41"/>
      <c r="KKY3068" s="41"/>
      <c r="KKZ3068" s="41"/>
      <c r="KLA3068" s="41"/>
      <c r="KLB3068" s="41"/>
      <c r="KLC3068" s="41"/>
      <c r="KLD3068" s="41"/>
      <c r="KLE3068" s="41"/>
      <c r="KLF3068" s="41"/>
      <c r="KLG3068" s="41"/>
      <c r="KLH3068" s="41"/>
      <c r="KLI3068" s="41"/>
      <c r="KLJ3068" s="41"/>
      <c r="KLK3068" s="41"/>
      <c r="KLL3068" s="41"/>
      <c r="KLM3068" s="41"/>
      <c r="KLN3068" s="41"/>
      <c r="KLO3068" s="41"/>
      <c r="KLP3068" s="41"/>
      <c r="KLQ3068" s="41"/>
      <c r="KLR3068" s="41"/>
      <c r="KLS3068" s="41"/>
      <c r="KLT3068" s="41"/>
      <c r="KLU3068" s="41"/>
      <c r="KLV3068" s="41"/>
      <c r="KLW3068" s="41"/>
      <c r="KLX3068" s="41"/>
      <c r="KLY3068" s="41"/>
      <c r="KLZ3068" s="41"/>
      <c r="KMA3068" s="41"/>
      <c r="KMB3068" s="41"/>
      <c r="KMC3068" s="41"/>
      <c r="KMD3068" s="41"/>
      <c r="KME3068" s="41"/>
      <c r="KMF3068" s="41"/>
      <c r="KMG3068" s="41"/>
      <c r="KMH3068" s="41"/>
      <c r="KMI3068" s="41"/>
      <c r="KMJ3068" s="41"/>
      <c r="KMK3068" s="41"/>
      <c r="KML3068" s="41"/>
      <c r="KMM3068" s="41"/>
      <c r="KMN3068" s="41"/>
      <c r="KMO3068" s="41"/>
      <c r="KMP3068" s="41"/>
      <c r="KMQ3068" s="41"/>
      <c r="KMR3068" s="41"/>
      <c r="KMS3068" s="41"/>
      <c r="KMT3068" s="41"/>
      <c r="KMU3068" s="41"/>
      <c r="KMV3068" s="41"/>
      <c r="KMW3068" s="41"/>
      <c r="KMX3068" s="41"/>
      <c r="KMY3068" s="41"/>
      <c r="KMZ3068" s="41"/>
      <c r="KNA3068" s="41"/>
      <c r="KNB3068" s="41"/>
      <c r="KNC3068" s="41"/>
      <c r="KND3068" s="41"/>
      <c r="KNE3068" s="41"/>
      <c r="KNF3068" s="41"/>
      <c r="KNG3068" s="41"/>
      <c r="KNH3068" s="41"/>
      <c r="KNI3068" s="41"/>
      <c r="KNJ3068" s="41"/>
      <c r="KNK3068" s="41"/>
      <c r="KNL3068" s="41"/>
      <c r="KNM3068" s="41"/>
      <c r="KNN3068" s="41"/>
      <c r="KNO3068" s="41"/>
      <c r="KNP3068" s="41"/>
      <c r="KNQ3068" s="41"/>
      <c r="KNR3068" s="41"/>
      <c r="KNS3068" s="41"/>
      <c r="KNT3068" s="41"/>
      <c r="KNU3068" s="41"/>
      <c r="KNV3068" s="41"/>
      <c r="KNW3068" s="41"/>
      <c r="KNX3068" s="41"/>
      <c r="KNY3068" s="41"/>
      <c r="KNZ3068" s="41"/>
      <c r="KOA3068" s="41"/>
      <c r="KOB3068" s="41"/>
      <c r="KOC3068" s="41"/>
      <c r="KOD3068" s="41"/>
      <c r="KOE3068" s="41"/>
      <c r="KOF3068" s="41"/>
      <c r="KOG3068" s="41"/>
      <c r="KOH3068" s="41"/>
      <c r="KOI3068" s="41"/>
      <c r="KOJ3068" s="41"/>
      <c r="KOK3068" s="41"/>
      <c r="KOL3068" s="41"/>
      <c r="KOM3068" s="41"/>
      <c r="KON3068" s="41"/>
      <c r="KOO3068" s="41"/>
      <c r="KOP3068" s="41"/>
      <c r="KOQ3068" s="41"/>
      <c r="KOR3068" s="41"/>
      <c r="KOS3068" s="41"/>
      <c r="KOT3068" s="41"/>
      <c r="KOU3068" s="41"/>
      <c r="KOV3068" s="41"/>
      <c r="KOW3068" s="41"/>
      <c r="KOX3068" s="41"/>
      <c r="KOY3068" s="41"/>
      <c r="KOZ3068" s="41"/>
      <c r="KPA3068" s="41"/>
      <c r="KPB3068" s="41"/>
      <c r="KPC3068" s="41"/>
      <c r="KPD3068" s="41"/>
      <c r="KPE3068" s="41"/>
      <c r="KPF3068" s="41"/>
      <c r="KPG3068" s="41"/>
      <c r="KPH3068" s="41"/>
      <c r="KPI3068" s="41"/>
      <c r="KPJ3068" s="41"/>
      <c r="KPK3068" s="41"/>
      <c r="KPL3068" s="41"/>
      <c r="KPM3068" s="41"/>
      <c r="KPN3068" s="41"/>
      <c r="KPO3068" s="41"/>
      <c r="KPP3068" s="41"/>
      <c r="KPQ3068" s="41"/>
      <c r="KPR3068" s="41"/>
      <c r="KPS3068" s="41"/>
      <c r="KPT3068" s="41"/>
      <c r="KPU3068" s="41"/>
      <c r="KPV3068" s="41"/>
      <c r="KPW3068" s="41"/>
      <c r="KPX3068" s="41"/>
      <c r="KPY3068" s="41"/>
      <c r="KPZ3068" s="41"/>
      <c r="KQA3068" s="41"/>
      <c r="KQB3068" s="41"/>
      <c r="KQC3068" s="41"/>
      <c r="KQD3068" s="41"/>
      <c r="KQE3068" s="41"/>
      <c r="KQF3068" s="41"/>
      <c r="KQG3068" s="41"/>
      <c r="KQH3068" s="41"/>
      <c r="KQI3068" s="41"/>
      <c r="KQJ3068" s="41"/>
      <c r="KQK3068" s="41"/>
      <c r="KQL3068" s="41"/>
      <c r="KQM3068" s="41"/>
      <c r="KQN3068" s="41"/>
      <c r="KQO3068" s="41"/>
      <c r="KQP3068" s="41"/>
      <c r="KQQ3068" s="41"/>
      <c r="KQR3068" s="41"/>
      <c r="KQS3068" s="41"/>
      <c r="KQT3068" s="41"/>
      <c r="KQU3068" s="41"/>
      <c r="KQV3068" s="41"/>
      <c r="KQW3068" s="41"/>
      <c r="KQX3068" s="41"/>
      <c r="KQY3068" s="41"/>
      <c r="KQZ3068" s="41"/>
      <c r="KRA3068" s="41"/>
      <c r="KRB3068" s="41"/>
      <c r="KRC3068" s="41"/>
      <c r="KRD3068" s="41"/>
      <c r="KRE3068" s="41"/>
      <c r="KRF3068" s="41"/>
      <c r="KRG3068" s="41"/>
      <c r="KRH3068" s="41"/>
      <c r="KRI3068" s="41"/>
      <c r="KRJ3068" s="41"/>
      <c r="KRK3068" s="41"/>
      <c r="KRL3068" s="41"/>
      <c r="KRM3068" s="41"/>
      <c r="KRN3068" s="41"/>
      <c r="KRO3068" s="41"/>
      <c r="KRP3068" s="41"/>
      <c r="KRQ3068" s="41"/>
      <c r="KRR3068" s="41"/>
      <c r="KRS3068" s="41"/>
      <c r="KRT3068" s="41"/>
      <c r="KRU3068" s="41"/>
      <c r="KRV3068" s="41"/>
      <c r="KRW3068" s="41"/>
      <c r="KRX3068" s="41"/>
      <c r="KRY3068" s="41"/>
      <c r="KRZ3068" s="41"/>
      <c r="KSA3068" s="41"/>
      <c r="KSB3068" s="41"/>
      <c r="KSC3068" s="41"/>
      <c r="KSD3068" s="41"/>
      <c r="KSE3068" s="41"/>
      <c r="KSF3068" s="41"/>
      <c r="KSG3068" s="41"/>
      <c r="KSH3068" s="41"/>
      <c r="KSI3068" s="41"/>
      <c r="KSJ3068" s="41"/>
      <c r="KSK3068" s="41"/>
      <c r="KSL3068" s="41"/>
      <c r="KSM3068" s="41"/>
      <c r="KSN3068" s="41"/>
      <c r="KSO3068" s="41"/>
      <c r="KSP3068" s="41"/>
      <c r="KSQ3068" s="41"/>
      <c r="KSR3068" s="41"/>
      <c r="KSS3068" s="41"/>
      <c r="KST3068" s="41"/>
      <c r="KSU3068" s="41"/>
      <c r="KSV3068" s="41"/>
      <c r="KSW3068" s="41"/>
      <c r="KSX3068" s="41"/>
      <c r="KSY3068" s="41"/>
      <c r="KSZ3068" s="41"/>
      <c r="KTA3068" s="41"/>
      <c r="KTB3068" s="41"/>
      <c r="KTC3068" s="41"/>
      <c r="KTD3068" s="41"/>
      <c r="KTE3068" s="41"/>
      <c r="KTF3068" s="41"/>
      <c r="KTG3068" s="41"/>
      <c r="KTH3068" s="41"/>
      <c r="KTI3068" s="41"/>
      <c r="KTJ3068" s="41"/>
      <c r="KTK3068" s="41"/>
      <c r="KTL3068" s="41"/>
      <c r="KTM3068" s="41"/>
      <c r="KTN3068" s="41"/>
      <c r="KTO3068" s="41"/>
      <c r="KTP3068" s="41"/>
      <c r="KTQ3068" s="41"/>
      <c r="KTR3068" s="41"/>
      <c r="KTS3068" s="41"/>
      <c r="KTT3068" s="41"/>
      <c r="KTU3068" s="41"/>
      <c r="KTV3068" s="41"/>
      <c r="KTW3068" s="41"/>
      <c r="KTX3068" s="41"/>
      <c r="KTY3068" s="41"/>
      <c r="KTZ3068" s="41"/>
      <c r="KUA3068" s="41"/>
      <c r="KUB3068" s="41"/>
      <c r="KUC3068" s="41"/>
      <c r="KUD3068" s="41"/>
      <c r="KUE3068" s="41"/>
      <c r="KUF3068" s="41"/>
      <c r="KUG3068" s="41"/>
      <c r="KUH3068" s="41"/>
      <c r="KUI3068" s="41"/>
      <c r="KUJ3068" s="41"/>
      <c r="KUK3068" s="41"/>
      <c r="KUL3068" s="41"/>
      <c r="KUM3068" s="41"/>
      <c r="KUN3068" s="41"/>
      <c r="KUO3068" s="41"/>
      <c r="KUP3068" s="41"/>
      <c r="KUQ3068" s="41"/>
      <c r="KUR3068" s="41"/>
      <c r="KUS3068" s="41"/>
      <c r="KUT3068" s="41"/>
      <c r="KUU3068" s="41"/>
      <c r="KUV3068" s="41"/>
      <c r="KUW3068" s="41"/>
      <c r="KUX3068" s="41"/>
      <c r="KUY3068" s="41"/>
      <c r="KUZ3068" s="41"/>
      <c r="KVA3068" s="41"/>
      <c r="KVB3068" s="41"/>
      <c r="KVC3068" s="41"/>
      <c r="KVD3068" s="41"/>
      <c r="KVE3068" s="41"/>
      <c r="KVF3068" s="41"/>
      <c r="KVG3068" s="41"/>
      <c r="KVH3068" s="41"/>
      <c r="KVI3068" s="41"/>
      <c r="KVJ3068" s="41"/>
      <c r="KVK3068" s="41"/>
      <c r="KVL3068" s="41"/>
      <c r="KVM3068" s="41"/>
      <c r="KVN3068" s="41"/>
      <c r="KVO3068" s="41"/>
      <c r="KVP3068" s="41"/>
      <c r="KVQ3068" s="41"/>
      <c r="KVR3068" s="41"/>
      <c r="KVS3068" s="41"/>
      <c r="KVT3068" s="41"/>
      <c r="KVU3068" s="41"/>
      <c r="KVV3068" s="41"/>
      <c r="KVW3068" s="41"/>
      <c r="KVX3068" s="41"/>
      <c r="KVY3068" s="41"/>
      <c r="KVZ3068" s="41"/>
      <c r="KWA3068" s="41"/>
      <c r="KWB3068" s="41"/>
      <c r="KWC3068" s="41"/>
      <c r="KWD3068" s="41"/>
      <c r="KWE3068" s="41"/>
      <c r="KWF3068" s="41"/>
      <c r="KWG3068" s="41"/>
      <c r="KWH3068" s="41"/>
      <c r="KWI3068" s="41"/>
      <c r="KWJ3068" s="41"/>
      <c r="KWK3068" s="41"/>
      <c r="KWL3068" s="41"/>
      <c r="KWM3068" s="41"/>
      <c r="KWN3068" s="41"/>
      <c r="KWO3068" s="41"/>
      <c r="KWP3068" s="41"/>
      <c r="KWQ3068" s="41"/>
      <c r="KWR3068" s="41"/>
      <c r="KWS3068" s="41"/>
      <c r="KWT3068" s="41"/>
      <c r="KWU3068" s="41"/>
      <c r="KWV3068" s="41"/>
      <c r="KWW3068" s="41"/>
      <c r="KWX3068" s="41"/>
      <c r="KWY3068" s="41"/>
      <c r="KWZ3068" s="41"/>
      <c r="KXA3068" s="41"/>
      <c r="KXB3068" s="41"/>
      <c r="KXC3068" s="41"/>
      <c r="KXD3068" s="41"/>
      <c r="KXE3068" s="41"/>
      <c r="KXF3068" s="41"/>
      <c r="KXG3068" s="41"/>
      <c r="KXH3068" s="41"/>
      <c r="KXI3068" s="41"/>
      <c r="KXJ3068" s="41"/>
      <c r="KXK3068" s="41"/>
      <c r="KXL3068" s="41"/>
      <c r="KXM3068" s="41"/>
      <c r="KXN3068" s="41"/>
      <c r="KXO3068" s="41"/>
      <c r="KXP3068" s="41"/>
      <c r="KXQ3068" s="41"/>
      <c r="KXR3068" s="41"/>
      <c r="KXS3068" s="41"/>
      <c r="KXT3068" s="41"/>
      <c r="KXU3068" s="41"/>
      <c r="KXV3068" s="41"/>
      <c r="KXW3068" s="41"/>
      <c r="KXX3068" s="41"/>
      <c r="KXY3068" s="41"/>
      <c r="KXZ3068" s="41"/>
      <c r="KYA3068" s="41"/>
      <c r="KYB3068" s="41"/>
      <c r="KYC3068" s="41"/>
      <c r="KYD3068" s="41"/>
      <c r="KYE3068" s="41"/>
      <c r="KYF3068" s="41"/>
      <c r="KYG3068" s="41"/>
      <c r="KYH3068" s="41"/>
      <c r="KYI3068" s="41"/>
      <c r="KYJ3068" s="41"/>
      <c r="KYK3068" s="41"/>
      <c r="KYL3068" s="41"/>
      <c r="KYM3068" s="41"/>
      <c r="KYN3068" s="41"/>
      <c r="KYO3068" s="41"/>
      <c r="KYP3068" s="41"/>
      <c r="KYQ3068" s="41"/>
      <c r="KYR3068" s="41"/>
      <c r="KYS3068" s="41"/>
      <c r="KYT3068" s="41"/>
      <c r="KYU3068" s="41"/>
      <c r="KYV3068" s="41"/>
      <c r="KYW3068" s="41"/>
      <c r="KYX3068" s="41"/>
      <c r="KYY3068" s="41"/>
      <c r="KYZ3068" s="41"/>
      <c r="KZA3068" s="41"/>
      <c r="KZB3068" s="41"/>
      <c r="KZC3068" s="41"/>
      <c r="KZD3068" s="41"/>
      <c r="KZE3068" s="41"/>
      <c r="KZF3068" s="41"/>
      <c r="KZG3068" s="41"/>
      <c r="KZH3068" s="41"/>
      <c r="KZI3068" s="41"/>
      <c r="KZJ3068" s="41"/>
      <c r="KZK3068" s="41"/>
      <c r="KZL3068" s="41"/>
      <c r="KZM3068" s="41"/>
      <c r="KZN3068" s="41"/>
      <c r="KZO3068" s="41"/>
      <c r="KZP3068" s="41"/>
      <c r="KZQ3068" s="41"/>
      <c r="KZR3068" s="41"/>
      <c r="KZS3068" s="41"/>
      <c r="KZT3068" s="41"/>
      <c r="KZU3068" s="41"/>
      <c r="KZV3068" s="41"/>
      <c r="KZW3068" s="41"/>
      <c r="KZX3068" s="41"/>
      <c r="KZY3068" s="41"/>
      <c r="KZZ3068" s="41"/>
      <c r="LAA3068" s="41"/>
      <c r="LAB3068" s="41"/>
      <c r="LAC3068" s="41"/>
      <c r="LAD3068" s="41"/>
      <c r="LAE3068" s="41"/>
      <c r="LAF3068" s="41"/>
      <c r="LAG3068" s="41"/>
      <c r="LAH3068" s="41"/>
      <c r="LAI3068" s="41"/>
      <c r="LAJ3068" s="41"/>
      <c r="LAK3068" s="41"/>
      <c r="LAL3068" s="41"/>
      <c r="LAM3068" s="41"/>
      <c r="LAN3068" s="41"/>
      <c r="LAO3068" s="41"/>
      <c r="LAP3068" s="41"/>
      <c r="LAQ3068" s="41"/>
      <c r="LAR3068" s="41"/>
      <c r="LAS3068" s="41"/>
      <c r="LAT3068" s="41"/>
      <c r="LAU3068" s="41"/>
      <c r="LAV3068" s="41"/>
      <c r="LAW3068" s="41"/>
      <c r="LAX3068" s="41"/>
      <c r="LAY3068" s="41"/>
      <c r="LAZ3068" s="41"/>
      <c r="LBA3068" s="41"/>
      <c r="LBB3068" s="41"/>
      <c r="LBC3068" s="41"/>
      <c r="LBD3068" s="41"/>
      <c r="LBE3068" s="41"/>
      <c r="LBF3068" s="41"/>
      <c r="LBG3068" s="41"/>
      <c r="LBH3068" s="41"/>
      <c r="LBI3068" s="41"/>
      <c r="LBJ3068" s="41"/>
      <c r="LBK3068" s="41"/>
      <c r="LBL3068" s="41"/>
      <c r="LBM3068" s="41"/>
      <c r="LBN3068" s="41"/>
      <c r="LBO3068" s="41"/>
      <c r="LBP3068" s="41"/>
      <c r="LBQ3068" s="41"/>
      <c r="LBR3068" s="41"/>
      <c r="LBS3068" s="41"/>
      <c r="LBT3068" s="41"/>
      <c r="LBU3068" s="41"/>
      <c r="LBV3068" s="41"/>
      <c r="LBW3068" s="41"/>
      <c r="LBX3068" s="41"/>
      <c r="LBY3068" s="41"/>
      <c r="LBZ3068" s="41"/>
      <c r="LCA3068" s="41"/>
      <c r="LCB3068" s="41"/>
      <c r="LCC3068" s="41"/>
      <c r="LCD3068" s="41"/>
      <c r="LCE3068" s="41"/>
      <c r="LCF3068" s="41"/>
      <c r="LCG3068" s="41"/>
      <c r="LCH3068" s="41"/>
      <c r="LCI3068" s="41"/>
      <c r="LCJ3068" s="41"/>
      <c r="LCK3068" s="41"/>
      <c r="LCL3068" s="41"/>
      <c r="LCM3068" s="41"/>
      <c r="LCN3068" s="41"/>
      <c r="LCO3068" s="41"/>
      <c r="LCP3068" s="41"/>
      <c r="LCQ3068" s="41"/>
      <c r="LCR3068" s="41"/>
      <c r="LCS3068" s="41"/>
      <c r="LCT3068" s="41"/>
      <c r="LCU3068" s="41"/>
      <c r="LCV3068" s="41"/>
      <c r="LCW3068" s="41"/>
      <c r="LCX3068" s="41"/>
      <c r="LCY3068" s="41"/>
      <c r="LCZ3068" s="41"/>
      <c r="LDA3068" s="41"/>
      <c r="LDB3068" s="41"/>
      <c r="LDC3068" s="41"/>
      <c r="LDD3068" s="41"/>
      <c r="LDE3068" s="41"/>
      <c r="LDF3068" s="41"/>
      <c r="LDG3068" s="41"/>
      <c r="LDH3068" s="41"/>
      <c r="LDI3068" s="41"/>
      <c r="LDJ3068" s="41"/>
      <c r="LDK3068" s="41"/>
      <c r="LDL3068" s="41"/>
      <c r="LDM3068" s="41"/>
      <c r="LDN3068" s="41"/>
      <c r="LDO3068" s="41"/>
      <c r="LDP3068" s="41"/>
      <c r="LDQ3068" s="41"/>
      <c r="LDR3068" s="41"/>
      <c r="LDS3068" s="41"/>
      <c r="LDT3068" s="41"/>
      <c r="LDU3068" s="41"/>
      <c r="LDV3068" s="41"/>
      <c r="LDW3068" s="41"/>
      <c r="LDX3068" s="41"/>
      <c r="LDY3068" s="41"/>
      <c r="LDZ3068" s="41"/>
      <c r="LEA3068" s="41"/>
      <c r="LEB3068" s="41"/>
      <c r="LEC3068" s="41"/>
      <c r="LED3068" s="41"/>
      <c r="LEE3068" s="41"/>
      <c r="LEF3068" s="41"/>
      <c r="LEG3068" s="41"/>
      <c r="LEH3068" s="41"/>
      <c r="LEI3068" s="41"/>
      <c r="LEJ3068" s="41"/>
      <c r="LEK3068" s="41"/>
      <c r="LEL3068" s="41"/>
      <c r="LEM3068" s="41"/>
      <c r="LEN3068" s="41"/>
      <c r="LEO3068" s="41"/>
      <c r="LEP3068" s="41"/>
      <c r="LEQ3068" s="41"/>
      <c r="LER3068" s="41"/>
      <c r="LES3068" s="41"/>
      <c r="LET3068" s="41"/>
      <c r="LEU3068" s="41"/>
      <c r="LEV3068" s="41"/>
      <c r="LEW3068" s="41"/>
      <c r="LEX3068" s="41"/>
      <c r="LEY3068" s="41"/>
      <c r="LEZ3068" s="41"/>
      <c r="LFA3068" s="41"/>
      <c r="LFB3068" s="41"/>
      <c r="LFC3068" s="41"/>
      <c r="LFD3068" s="41"/>
      <c r="LFE3068" s="41"/>
      <c r="LFF3068" s="41"/>
      <c r="LFG3068" s="41"/>
      <c r="LFH3068" s="41"/>
      <c r="LFI3068" s="41"/>
      <c r="LFJ3068" s="41"/>
      <c r="LFK3068" s="41"/>
      <c r="LFL3068" s="41"/>
      <c r="LFM3068" s="41"/>
      <c r="LFN3068" s="41"/>
      <c r="LFO3068" s="41"/>
      <c r="LFP3068" s="41"/>
      <c r="LFQ3068" s="41"/>
      <c r="LFR3068" s="41"/>
      <c r="LFS3068" s="41"/>
      <c r="LFT3068" s="41"/>
      <c r="LFU3068" s="41"/>
      <c r="LFV3068" s="41"/>
      <c r="LFW3068" s="41"/>
      <c r="LFX3068" s="41"/>
      <c r="LFY3068" s="41"/>
      <c r="LFZ3068" s="41"/>
      <c r="LGA3068" s="41"/>
      <c r="LGB3068" s="41"/>
      <c r="LGC3068" s="41"/>
      <c r="LGD3068" s="41"/>
      <c r="LGE3068" s="41"/>
      <c r="LGF3068" s="41"/>
      <c r="LGG3068" s="41"/>
      <c r="LGH3068" s="41"/>
      <c r="LGI3068" s="41"/>
      <c r="LGJ3068" s="41"/>
      <c r="LGK3068" s="41"/>
      <c r="LGL3068" s="41"/>
      <c r="LGM3068" s="41"/>
      <c r="LGN3068" s="41"/>
      <c r="LGO3068" s="41"/>
      <c r="LGP3068" s="41"/>
      <c r="LGQ3068" s="41"/>
      <c r="LGR3068" s="41"/>
      <c r="LGS3068" s="41"/>
      <c r="LGT3068" s="41"/>
      <c r="LGU3068" s="41"/>
      <c r="LGV3068" s="41"/>
      <c r="LGW3068" s="41"/>
      <c r="LGX3068" s="41"/>
      <c r="LGY3068" s="41"/>
      <c r="LGZ3068" s="41"/>
      <c r="LHA3068" s="41"/>
      <c r="LHB3068" s="41"/>
      <c r="LHC3068" s="41"/>
      <c r="LHD3068" s="41"/>
      <c r="LHE3068" s="41"/>
      <c r="LHF3068" s="41"/>
      <c r="LHG3068" s="41"/>
      <c r="LHH3068" s="41"/>
      <c r="LHI3068" s="41"/>
      <c r="LHJ3068" s="41"/>
      <c r="LHK3068" s="41"/>
      <c r="LHL3068" s="41"/>
      <c r="LHM3068" s="41"/>
      <c r="LHN3068" s="41"/>
      <c r="LHO3068" s="41"/>
      <c r="LHP3068" s="41"/>
      <c r="LHQ3068" s="41"/>
      <c r="LHR3068" s="41"/>
      <c r="LHS3068" s="41"/>
      <c r="LHT3068" s="41"/>
      <c r="LHU3068" s="41"/>
      <c r="LHV3068" s="41"/>
      <c r="LHW3068" s="41"/>
      <c r="LHX3068" s="41"/>
      <c r="LHY3068" s="41"/>
      <c r="LHZ3068" s="41"/>
      <c r="LIA3068" s="41"/>
      <c r="LIB3068" s="41"/>
      <c r="LIC3068" s="41"/>
      <c r="LID3068" s="41"/>
      <c r="LIE3068" s="41"/>
      <c r="LIF3068" s="41"/>
      <c r="LIG3068" s="41"/>
      <c r="LIH3068" s="41"/>
      <c r="LII3068" s="41"/>
      <c r="LIJ3068" s="41"/>
      <c r="LIK3068" s="41"/>
      <c r="LIL3068" s="41"/>
      <c r="LIM3068" s="41"/>
      <c r="LIN3068" s="41"/>
      <c r="LIO3068" s="41"/>
      <c r="LIP3068" s="41"/>
      <c r="LIQ3068" s="41"/>
      <c r="LIR3068" s="41"/>
      <c r="LIS3068" s="41"/>
      <c r="LIT3068" s="41"/>
      <c r="LIU3068" s="41"/>
      <c r="LIV3068" s="41"/>
      <c r="LIW3068" s="41"/>
      <c r="LIX3068" s="41"/>
      <c r="LIY3068" s="41"/>
      <c r="LIZ3068" s="41"/>
      <c r="LJA3068" s="41"/>
      <c r="LJB3068" s="41"/>
      <c r="LJC3068" s="41"/>
      <c r="LJD3068" s="41"/>
      <c r="LJE3068" s="41"/>
      <c r="LJF3068" s="41"/>
      <c r="LJG3068" s="41"/>
      <c r="LJH3068" s="41"/>
      <c r="LJI3068" s="41"/>
      <c r="LJJ3068" s="41"/>
      <c r="LJK3068" s="41"/>
      <c r="LJL3068" s="41"/>
      <c r="LJM3068" s="41"/>
      <c r="LJN3068" s="41"/>
      <c r="LJO3068" s="41"/>
      <c r="LJP3068" s="41"/>
      <c r="LJQ3068" s="41"/>
      <c r="LJR3068" s="41"/>
      <c r="LJS3068" s="41"/>
      <c r="LJT3068" s="41"/>
      <c r="LJU3068" s="41"/>
      <c r="LJV3068" s="41"/>
      <c r="LJW3068" s="41"/>
      <c r="LJX3068" s="41"/>
      <c r="LJY3068" s="41"/>
      <c r="LJZ3068" s="41"/>
      <c r="LKA3068" s="41"/>
      <c r="LKB3068" s="41"/>
      <c r="LKC3068" s="41"/>
      <c r="LKD3068" s="41"/>
      <c r="LKE3068" s="41"/>
      <c r="LKF3068" s="41"/>
      <c r="LKG3068" s="41"/>
      <c r="LKH3068" s="41"/>
      <c r="LKI3068" s="41"/>
      <c r="LKJ3068" s="41"/>
      <c r="LKK3068" s="41"/>
      <c r="LKL3068" s="41"/>
      <c r="LKM3068" s="41"/>
      <c r="LKN3068" s="41"/>
      <c r="LKO3068" s="41"/>
      <c r="LKP3068" s="41"/>
      <c r="LKQ3068" s="41"/>
      <c r="LKR3068" s="41"/>
      <c r="LKS3068" s="41"/>
      <c r="LKT3068" s="41"/>
      <c r="LKU3068" s="41"/>
      <c r="LKV3068" s="41"/>
      <c r="LKW3068" s="41"/>
      <c r="LKX3068" s="41"/>
      <c r="LKY3068" s="41"/>
      <c r="LKZ3068" s="41"/>
      <c r="LLA3068" s="41"/>
      <c r="LLB3068" s="41"/>
      <c r="LLC3068" s="41"/>
      <c r="LLD3068" s="41"/>
      <c r="LLE3068" s="41"/>
      <c r="LLF3068" s="41"/>
      <c r="LLG3068" s="41"/>
      <c r="LLH3068" s="41"/>
      <c r="LLI3068" s="41"/>
      <c r="LLJ3068" s="41"/>
      <c r="LLK3068" s="41"/>
      <c r="LLL3068" s="41"/>
      <c r="LLM3068" s="41"/>
      <c r="LLN3068" s="41"/>
      <c r="LLO3068" s="41"/>
      <c r="LLP3068" s="41"/>
      <c r="LLQ3068" s="41"/>
      <c r="LLR3068" s="41"/>
      <c r="LLS3068" s="41"/>
      <c r="LLT3068" s="41"/>
      <c r="LLU3068" s="41"/>
      <c r="LLV3068" s="41"/>
      <c r="LLW3068" s="41"/>
      <c r="LLX3068" s="41"/>
      <c r="LLY3068" s="41"/>
      <c r="LLZ3068" s="41"/>
      <c r="LMA3068" s="41"/>
      <c r="LMB3068" s="41"/>
      <c r="LMC3068" s="41"/>
      <c r="LMD3068" s="41"/>
      <c r="LME3068" s="41"/>
      <c r="LMF3068" s="41"/>
      <c r="LMG3068" s="41"/>
      <c r="LMH3068" s="41"/>
      <c r="LMI3068" s="41"/>
      <c r="LMJ3068" s="41"/>
      <c r="LMK3068" s="41"/>
      <c r="LML3068" s="41"/>
      <c r="LMM3068" s="41"/>
      <c r="LMN3068" s="41"/>
      <c r="LMO3068" s="41"/>
      <c r="LMP3068" s="41"/>
      <c r="LMQ3068" s="41"/>
      <c r="LMR3068" s="41"/>
      <c r="LMS3068" s="41"/>
      <c r="LMT3068" s="41"/>
      <c r="LMU3068" s="41"/>
      <c r="LMV3068" s="41"/>
      <c r="LMW3068" s="41"/>
      <c r="LMX3068" s="41"/>
      <c r="LMY3068" s="41"/>
      <c r="LMZ3068" s="41"/>
      <c r="LNA3068" s="41"/>
      <c r="LNB3068" s="41"/>
      <c r="LNC3068" s="41"/>
      <c r="LND3068" s="41"/>
      <c r="LNE3068" s="41"/>
      <c r="LNF3068" s="41"/>
      <c r="LNG3068" s="41"/>
      <c r="LNH3068" s="41"/>
      <c r="LNI3068" s="41"/>
      <c r="LNJ3068" s="41"/>
      <c r="LNK3068" s="41"/>
      <c r="LNL3068" s="41"/>
      <c r="LNM3068" s="41"/>
      <c r="LNN3068" s="41"/>
      <c r="LNO3068" s="41"/>
      <c r="LNP3068" s="41"/>
      <c r="LNQ3068" s="41"/>
      <c r="LNR3068" s="41"/>
      <c r="LNS3068" s="41"/>
      <c r="LNT3068" s="41"/>
      <c r="LNU3068" s="41"/>
      <c r="LNV3068" s="41"/>
      <c r="LNW3068" s="41"/>
      <c r="LNX3068" s="41"/>
      <c r="LNY3068" s="41"/>
      <c r="LNZ3068" s="41"/>
      <c r="LOA3068" s="41"/>
      <c r="LOB3068" s="41"/>
      <c r="LOC3068" s="41"/>
      <c r="LOD3068" s="41"/>
      <c r="LOE3068" s="41"/>
      <c r="LOF3068" s="41"/>
      <c r="LOG3068" s="41"/>
      <c r="LOH3068" s="41"/>
      <c r="LOI3068" s="41"/>
      <c r="LOJ3068" s="41"/>
      <c r="LOK3068" s="41"/>
      <c r="LOL3068" s="41"/>
      <c r="LOM3068" s="41"/>
      <c r="LON3068" s="41"/>
      <c r="LOO3068" s="41"/>
      <c r="LOP3068" s="41"/>
      <c r="LOQ3068" s="41"/>
      <c r="LOR3068" s="41"/>
      <c r="LOS3068" s="41"/>
      <c r="LOT3068" s="41"/>
      <c r="LOU3068" s="41"/>
      <c r="LOV3068" s="41"/>
      <c r="LOW3068" s="41"/>
      <c r="LOX3068" s="41"/>
      <c r="LOY3068" s="41"/>
      <c r="LOZ3068" s="41"/>
      <c r="LPA3068" s="41"/>
      <c r="LPB3068" s="41"/>
      <c r="LPC3068" s="41"/>
      <c r="LPD3068" s="41"/>
      <c r="LPE3068" s="41"/>
      <c r="LPF3068" s="41"/>
      <c r="LPG3068" s="41"/>
      <c r="LPH3068" s="41"/>
      <c r="LPI3068" s="41"/>
      <c r="LPJ3068" s="41"/>
      <c r="LPK3068" s="41"/>
      <c r="LPL3068" s="41"/>
      <c r="LPM3068" s="41"/>
      <c r="LPN3068" s="41"/>
      <c r="LPO3068" s="41"/>
      <c r="LPP3068" s="41"/>
      <c r="LPQ3068" s="41"/>
      <c r="LPR3068" s="41"/>
      <c r="LPS3068" s="41"/>
      <c r="LPT3068" s="41"/>
      <c r="LPU3068" s="41"/>
      <c r="LPV3068" s="41"/>
      <c r="LPW3068" s="41"/>
      <c r="LPX3068" s="41"/>
      <c r="LPY3068" s="41"/>
      <c r="LPZ3068" s="41"/>
      <c r="LQA3068" s="41"/>
      <c r="LQB3068" s="41"/>
      <c r="LQC3068" s="41"/>
      <c r="LQD3068" s="41"/>
      <c r="LQE3068" s="41"/>
      <c r="LQF3068" s="41"/>
      <c r="LQG3068" s="41"/>
      <c r="LQH3068" s="41"/>
      <c r="LQI3068" s="41"/>
      <c r="LQJ3068" s="41"/>
      <c r="LQK3068" s="41"/>
      <c r="LQL3068" s="41"/>
      <c r="LQM3068" s="41"/>
      <c r="LQN3068" s="41"/>
      <c r="LQO3068" s="41"/>
      <c r="LQP3068" s="41"/>
      <c r="LQQ3068" s="41"/>
      <c r="LQR3068" s="41"/>
      <c r="LQS3068" s="41"/>
      <c r="LQT3068" s="41"/>
      <c r="LQU3068" s="41"/>
      <c r="LQV3068" s="41"/>
      <c r="LQW3068" s="41"/>
      <c r="LQX3068" s="41"/>
      <c r="LQY3068" s="41"/>
      <c r="LQZ3068" s="41"/>
      <c r="LRA3068" s="41"/>
      <c r="LRB3068" s="41"/>
      <c r="LRC3068" s="41"/>
      <c r="LRD3068" s="41"/>
      <c r="LRE3068" s="41"/>
      <c r="LRF3068" s="41"/>
      <c r="LRG3068" s="41"/>
      <c r="LRH3068" s="41"/>
      <c r="LRI3068" s="41"/>
      <c r="LRJ3068" s="41"/>
      <c r="LRK3068" s="41"/>
      <c r="LRL3068" s="41"/>
      <c r="LRM3068" s="41"/>
      <c r="LRN3068" s="41"/>
      <c r="LRO3068" s="41"/>
      <c r="LRP3068" s="41"/>
      <c r="LRQ3068" s="41"/>
      <c r="LRR3068" s="41"/>
      <c r="LRS3068" s="41"/>
      <c r="LRT3068" s="41"/>
      <c r="LRU3068" s="41"/>
      <c r="LRV3068" s="41"/>
      <c r="LRW3068" s="41"/>
      <c r="LRX3068" s="41"/>
      <c r="LRY3068" s="41"/>
      <c r="LRZ3068" s="41"/>
      <c r="LSA3068" s="41"/>
      <c r="LSB3068" s="41"/>
      <c r="LSC3068" s="41"/>
      <c r="LSD3068" s="41"/>
      <c r="LSE3068" s="41"/>
      <c r="LSF3068" s="41"/>
      <c r="LSG3068" s="41"/>
      <c r="LSH3068" s="41"/>
      <c r="LSI3068" s="41"/>
      <c r="LSJ3068" s="41"/>
      <c r="LSK3068" s="41"/>
      <c r="LSL3068" s="41"/>
      <c r="LSM3068" s="41"/>
      <c r="LSN3068" s="41"/>
      <c r="LSO3068" s="41"/>
      <c r="LSP3068" s="41"/>
      <c r="LSQ3068" s="41"/>
      <c r="LSR3068" s="41"/>
      <c r="LSS3068" s="41"/>
      <c r="LST3068" s="41"/>
      <c r="LSU3068" s="41"/>
      <c r="LSV3068" s="41"/>
      <c r="LSW3068" s="41"/>
      <c r="LSX3068" s="41"/>
      <c r="LSY3068" s="41"/>
      <c r="LSZ3068" s="41"/>
      <c r="LTA3068" s="41"/>
      <c r="LTB3068" s="41"/>
      <c r="LTC3068" s="41"/>
      <c r="LTD3068" s="41"/>
      <c r="LTE3068" s="41"/>
      <c r="LTF3068" s="41"/>
      <c r="LTG3068" s="41"/>
      <c r="LTH3068" s="41"/>
      <c r="LTI3068" s="41"/>
      <c r="LTJ3068" s="41"/>
      <c r="LTK3068" s="41"/>
      <c r="LTL3068" s="41"/>
      <c r="LTM3068" s="41"/>
      <c r="LTN3068" s="41"/>
      <c r="LTO3068" s="41"/>
      <c r="LTP3068" s="41"/>
      <c r="LTQ3068" s="41"/>
      <c r="LTR3068" s="41"/>
      <c r="LTS3068" s="41"/>
      <c r="LTT3068" s="41"/>
      <c r="LTU3068" s="41"/>
      <c r="LTV3068" s="41"/>
      <c r="LTW3068" s="41"/>
      <c r="LTX3068" s="41"/>
      <c r="LTY3068" s="41"/>
      <c r="LTZ3068" s="41"/>
      <c r="LUA3068" s="41"/>
      <c r="LUB3068" s="41"/>
      <c r="LUC3068" s="41"/>
      <c r="LUD3068" s="41"/>
      <c r="LUE3068" s="41"/>
      <c r="LUF3068" s="41"/>
      <c r="LUG3068" s="41"/>
      <c r="LUH3068" s="41"/>
      <c r="LUI3068" s="41"/>
      <c r="LUJ3068" s="41"/>
      <c r="LUK3068" s="41"/>
      <c r="LUL3068" s="41"/>
      <c r="LUM3068" s="41"/>
      <c r="LUN3068" s="41"/>
      <c r="LUO3068" s="41"/>
      <c r="LUP3068" s="41"/>
      <c r="LUQ3068" s="41"/>
      <c r="LUR3068" s="41"/>
      <c r="LUS3068" s="41"/>
      <c r="LUT3068" s="41"/>
      <c r="LUU3068" s="41"/>
      <c r="LUV3068" s="41"/>
      <c r="LUW3068" s="41"/>
      <c r="LUX3068" s="41"/>
      <c r="LUY3068" s="41"/>
      <c r="LUZ3068" s="41"/>
      <c r="LVA3068" s="41"/>
      <c r="LVB3068" s="41"/>
      <c r="LVC3068" s="41"/>
      <c r="LVD3068" s="41"/>
      <c r="LVE3068" s="41"/>
      <c r="LVF3068" s="41"/>
      <c r="LVG3068" s="41"/>
      <c r="LVH3068" s="41"/>
      <c r="LVI3068" s="41"/>
      <c r="LVJ3068" s="41"/>
      <c r="LVK3068" s="41"/>
      <c r="LVL3068" s="41"/>
      <c r="LVM3068" s="41"/>
      <c r="LVN3068" s="41"/>
      <c r="LVO3068" s="41"/>
      <c r="LVP3068" s="41"/>
      <c r="LVQ3068" s="41"/>
      <c r="LVR3068" s="41"/>
      <c r="LVS3068" s="41"/>
      <c r="LVT3068" s="41"/>
      <c r="LVU3068" s="41"/>
      <c r="LVV3068" s="41"/>
      <c r="LVW3068" s="41"/>
      <c r="LVX3068" s="41"/>
      <c r="LVY3068" s="41"/>
      <c r="LVZ3068" s="41"/>
      <c r="LWA3068" s="41"/>
      <c r="LWB3068" s="41"/>
      <c r="LWC3068" s="41"/>
      <c r="LWD3068" s="41"/>
      <c r="LWE3068" s="41"/>
      <c r="LWF3068" s="41"/>
      <c r="LWG3068" s="41"/>
      <c r="LWH3068" s="41"/>
      <c r="LWI3068" s="41"/>
      <c r="LWJ3068" s="41"/>
      <c r="LWK3068" s="41"/>
      <c r="LWL3068" s="41"/>
      <c r="LWM3068" s="41"/>
      <c r="LWN3068" s="41"/>
      <c r="LWO3068" s="41"/>
      <c r="LWP3068" s="41"/>
      <c r="LWQ3068" s="41"/>
      <c r="LWR3068" s="41"/>
      <c r="LWS3068" s="41"/>
      <c r="LWT3068" s="41"/>
      <c r="LWU3068" s="41"/>
      <c r="LWV3068" s="41"/>
      <c r="LWW3068" s="41"/>
      <c r="LWX3068" s="41"/>
      <c r="LWY3068" s="41"/>
      <c r="LWZ3068" s="41"/>
      <c r="LXA3068" s="41"/>
      <c r="LXB3068" s="41"/>
      <c r="LXC3068" s="41"/>
      <c r="LXD3068" s="41"/>
      <c r="LXE3068" s="41"/>
      <c r="LXF3068" s="41"/>
      <c r="LXG3068" s="41"/>
      <c r="LXH3068" s="41"/>
      <c r="LXI3068" s="41"/>
      <c r="LXJ3068" s="41"/>
      <c r="LXK3068" s="41"/>
      <c r="LXL3068" s="41"/>
      <c r="LXM3068" s="41"/>
      <c r="LXN3068" s="41"/>
      <c r="LXO3068" s="41"/>
      <c r="LXP3068" s="41"/>
      <c r="LXQ3068" s="41"/>
      <c r="LXR3068" s="41"/>
      <c r="LXS3068" s="41"/>
      <c r="LXT3068" s="41"/>
      <c r="LXU3068" s="41"/>
      <c r="LXV3068" s="41"/>
      <c r="LXW3068" s="41"/>
      <c r="LXX3068" s="41"/>
      <c r="LXY3068" s="41"/>
      <c r="LXZ3068" s="41"/>
      <c r="LYA3068" s="41"/>
      <c r="LYB3068" s="41"/>
      <c r="LYC3068" s="41"/>
      <c r="LYD3068" s="41"/>
      <c r="LYE3068" s="41"/>
      <c r="LYF3068" s="41"/>
      <c r="LYG3068" s="41"/>
      <c r="LYH3068" s="41"/>
      <c r="LYI3068" s="41"/>
      <c r="LYJ3068" s="41"/>
      <c r="LYK3068" s="41"/>
      <c r="LYL3068" s="41"/>
      <c r="LYM3068" s="41"/>
      <c r="LYN3068" s="41"/>
      <c r="LYO3068" s="41"/>
      <c r="LYP3068" s="41"/>
      <c r="LYQ3068" s="41"/>
      <c r="LYR3068" s="41"/>
      <c r="LYS3068" s="41"/>
      <c r="LYT3068" s="41"/>
      <c r="LYU3068" s="41"/>
      <c r="LYV3068" s="41"/>
      <c r="LYW3068" s="41"/>
      <c r="LYX3068" s="41"/>
      <c r="LYY3068" s="41"/>
      <c r="LYZ3068" s="41"/>
      <c r="LZA3068" s="41"/>
      <c r="LZB3068" s="41"/>
      <c r="LZC3068" s="41"/>
      <c r="LZD3068" s="41"/>
      <c r="LZE3068" s="41"/>
      <c r="LZF3068" s="41"/>
      <c r="LZG3068" s="41"/>
      <c r="LZH3068" s="41"/>
      <c r="LZI3068" s="41"/>
      <c r="LZJ3068" s="41"/>
      <c r="LZK3068" s="41"/>
      <c r="LZL3068" s="41"/>
      <c r="LZM3068" s="41"/>
      <c r="LZN3068" s="41"/>
      <c r="LZO3068" s="41"/>
      <c r="LZP3068" s="41"/>
      <c r="LZQ3068" s="41"/>
      <c r="LZR3068" s="41"/>
      <c r="LZS3068" s="41"/>
      <c r="LZT3068" s="41"/>
      <c r="LZU3068" s="41"/>
      <c r="LZV3068" s="41"/>
      <c r="LZW3068" s="41"/>
      <c r="LZX3068" s="41"/>
      <c r="LZY3068" s="41"/>
      <c r="LZZ3068" s="41"/>
      <c r="MAA3068" s="41"/>
      <c r="MAB3068" s="41"/>
      <c r="MAC3068" s="41"/>
      <c r="MAD3068" s="41"/>
      <c r="MAE3068" s="41"/>
      <c r="MAF3068" s="41"/>
      <c r="MAG3068" s="41"/>
      <c r="MAH3068" s="41"/>
      <c r="MAI3068" s="41"/>
      <c r="MAJ3068" s="41"/>
      <c r="MAK3068" s="41"/>
      <c r="MAL3068" s="41"/>
      <c r="MAM3068" s="41"/>
      <c r="MAN3068" s="41"/>
      <c r="MAO3068" s="41"/>
      <c r="MAP3068" s="41"/>
      <c r="MAQ3068" s="41"/>
      <c r="MAR3068" s="41"/>
      <c r="MAS3068" s="41"/>
      <c r="MAT3068" s="41"/>
      <c r="MAU3068" s="41"/>
      <c r="MAV3068" s="41"/>
      <c r="MAW3068" s="41"/>
      <c r="MAX3068" s="41"/>
      <c r="MAY3068" s="41"/>
      <c r="MAZ3068" s="41"/>
      <c r="MBA3068" s="41"/>
      <c r="MBB3068" s="41"/>
      <c r="MBC3068" s="41"/>
      <c r="MBD3068" s="41"/>
      <c r="MBE3068" s="41"/>
      <c r="MBF3068" s="41"/>
      <c r="MBG3068" s="41"/>
      <c r="MBH3068" s="41"/>
      <c r="MBI3068" s="41"/>
      <c r="MBJ3068" s="41"/>
      <c r="MBK3068" s="41"/>
      <c r="MBL3068" s="41"/>
      <c r="MBM3068" s="41"/>
      <c r="MBN3068" s="41"/>
      <c r="MBO3068" s="41"/>
      <c r="MBP3068" s="41"/>
      <c r="MBQ3068" s="41"/>
      <c r="MBR3068" s="41"/>
      <c r="MBS3068" s="41"/>
      <c r="MBT3068" s="41"/>
      <c r="MBU3068" s="41"/>
      <c r="MBV3068" s="41"/>
      <c r="MBW3068" s="41"/>
      <c r="MBX3068" s="41"/>
      <c r="MBY3068" s="41"/>
      <c r="MBZ3068" s="41"/>
      <c r="MCA3068" s="41"/>
      <c r="MCB3068" s="41"/>
      <c r="MCC3068" s="41"/>
      <c r="MCD3068" s="41"/>
      <c r="MCE3068" s="41"/>
      <c r="MCF3068" s="41"/>
      <c r="MCG3068" s="41"/>
      <c r="MCH3068" s="41"/>
      <c r="MCI3068" s="41"/>
      <c r="MCJ3068" s="41"/>
      <c r="MCK3068" s="41"/>
      <c r="MCL3068" s="41"/>
      <c r="MCM3068" s="41"/>
      <c r="MCN3068" s="41"/>
      <c r="MCO3068" s="41"/>
      <c r="MCP3068" s="41"/>
      <c r="MCQ3068" s="41"/>
      <c r="MCR3068" s="41"/>
      <c r="MCS3068" s="41"/>
      <c r="MCT3068" s="41"/>
      <c r="MCU3068" s="41"/>
      <c r="MCV3068" s="41"/>
      <c r="MCW3068" s="41"/>
      <c r="MCX3068" s="41"/>
      <c r="MCY3068" s="41"/>
      <c r="MCZ3068" s="41"/>
      <c r="MDA3068" s="41"/>
      <c r="MDB3068" s="41"/>
      <c r="MDC3068" s="41"/>
      <c r="MDD3068" s="41"/>
      <c r="MDE3068" s="41"/>
      <c r="MDF3068" s="41"/>
      <c r="MDG3068" s="41"/>
      <c r="MDH3068" s="41"/>
      <c r="MDI3068" s="41"/>
      <c r="MDJ3068" s="41"/>
      <c r="MDK3068" s="41"/>
      <c r="MDL3068" s="41"/>
      <c r="MDM3068" s="41"/>
      <c r="MDN3068" s="41"/>
      <c r="MDO3068" s="41"/>
      <c r="MDP3068" s="41"/>
      <c r="MDQ3068" s="41"/>
      <c r="MDR3068" s="41"/>
      <c r="MDS3068" s="41"/>
      <c r="MDT3068" s="41"/>
      <c r="MDU3068" s="41"/>
      <c r="MDV3068" s="41"/>
      <c r="MDW3068" s="41"/>
      <c r="MDX3068" s="41"/>
      <c r="MDY3068" s="41"/>
      <c r="MDZ3068" s="41"/>
      <c r="MEA3068" s="41"/>
      <c r="MEB3068" s="41"/>
      <c r="MEC3068" s="41"/>
      <c r="MED3068" s="41"/>
      <c r="MEE3068" s="41"/>
      <c r="MEF3068" s="41"/>
      <c r="MEG3068" s="41"/>
      <c r="MEH3068" s="41"/>
      <c r="MEI3068" s="41"/>
      <c r="MEJ3068" s="41"/>
      <c r="MEK3068" s="41"/>
      <c r="MEL3068" s="41"/>
      <c r="MEM3068" s="41"/>
      <c r="MEN3068" s="41"/>
      <c r="MEO3068" s="41"/>
      <c r="MEP3068" s="41"/>
      <c r="MEQ3068" s="41"/>
      <c r="MER3068" s="41"/>
      <c r="MES3068" s="41"/>
      <c r="MET3068" s="41"/>
      <c r="MEU3068" s="41"/>
      <c r="MEV3068" s="41"/>
      <c r="MEW3068" s="41"/>
      <c r="MEX3068" s="41"/>
      <c r="MEY3068" s="41"/>
      <c r="MEZ3068" s="41"/>
      <c r="MFA3068" s="41"/>
      <c r="MFB3068" s="41"/>
      <c r="MFC3068" s="41"/>
      <c r="MFD3068" s="41"/>
      <c r="MFE3068" s="41"/>
      <c r="MFF3068" s="41"/>
      <c r="MFG3068" s="41"/>
      <c r="MFH3068" s="41"/>
      <c r="MFI3068" s="41"/>
      <c r="MFJ3068" s="41"/>
      <c r="MFK3068" s="41"/>
      <c r="MFL3068" s="41"/>
      <c r="MFM3068" s="41"/>
      <c r="MFN3068" s="41"/>
      <c r="MFO3068" s="41"/>
      <c r="MFP3068" s="41"/>
      <c r="MFQ3068" s="41"/>
      <c r="MFR3068" s="41"/>
      <c r="MFS3068" s="41"/>
      <c r="MFT3068" s="41"/>
      <c r="MFU3068" s="41"/>
      <c r="MFV3068" s="41"/>
      <c r="MFW3068" s="41"/>
      <c r="MFX3068" s="41"/>
      <c r="MFY3068" s="41"/>
      <c r="MFZ3068" s="41"/>
      <c r="MGA3068" s="41"/>
      <c r="MGB3068" s="41"/>
      <c r="MGC3068" s="41"/>
      <c r="MGD3068" s="41"/>
      <c r="MGE3068" s="41"/>
      <c r="MGF3068" s="41"/>
      <c r="MGG3068" s="41"/>
      <c r="MGH3068" s="41"/>
      <c r="MGI3068" s="41"/>
      <c r="MGJ3068" s="41"/>
      <c r="MGK3068" s="41"/>
      <c r="MGL3068" s="41"/>
      <c r="MGM3068" s="41"/>
      <c r="MGN3068" s="41"/>
      <c r="MGO3068" s="41"/>
      <c r="MGP3068" s="41"/>
      <c r="MGQ3068" s="41"/>
      <c r="MGR3068" s="41"/>
      <c r="MGS3068" s="41"/>
      <c r="MGT3068" s="41"/>
      <c r="MGU3068" s="41"/>
      <c r="MGV3068" s="41"/>
      <c r="MGW3068" s="41"/>
      <c r="MGX3068" s="41"/>
      <c r="MGY3068" s="41"/>
      <c r="MGZ3068" s="41"/>
      <c r="MHA3068" s="41"/>
      <c r="MHB3068" s="41"/>
      <c r="MHC3068" s="41"/>
      <c r="MHD3068" s="41"/>
      <c r="MHE3068" s="41"/>
      <c r="MHF3068" s="41"/>
      <c r="MHG3068" s="41"/>
      <c r="MHH3068" s="41"/>
      <c r="MHI3068" s="41"/>
      <c r="MHJ3068" s="41"/>
      <c r="MHK3068" s="41"/>
      <c r="MHL3068" s="41"/>
      <c r="MHM3068" s="41"/>
      <c r="MHN3068" s="41"/>
      <c r="MHO3068" s="41"/>
      <c r="MHP3068" s="41"/>
      <c r="MHQ3068" s="41"/>
      <c r="MHR3068" s="41"/>
      <c r="MHS3068" s="41"/>
      <c r="MHT3068" s="41"/>
      <c r="MHU3068" s="41"/>
      <c r="MHV3068" s="41"/>
      <c r="MHW3068" s="41"/>
      <c r="MHX3068" s="41"/>
      <c r="MHY3068" s="41"/>
      <c r="MHZ3068" s="41"/>
      <c r="MIA3068" s="41"/>
      <c r="MIB3068" s="41"/>
      <c r="MIC3068" s="41"/>
      <c r="MID3068" s="41"/>
      <c r="MIE3068" s="41"/>
      <c r="MIF3068" s="41"/>
      <c r="MIG3068" s="41"/>
      <c r="MIH3068" s="41"/>
      <c r="MII3068" s="41"/>
      <c r="MIJ3068" s="41"/>
      <c r="MIK3068" s="41"/>
      <c r="MIL3068" s="41"/>
      <c r="MIM3068" s="41"/>
      <c r="MIN3068" s="41"/>
      <c r="MIO3068" s="41"/>
      <c r="MIP3068" s="41"/>
      <c r="MIQ3068" s="41"/>
      <c r="MIR3068" s="41"/>
      <c r="MIS3068" s="41"/>
      <c r="MIT3068" s="41"/>
      <c r="MIU3068" s="41"/>
      <c r="MIV3068" s="41"/>
      <c r="MIW3068" s="41"/>
      <c r="MIX3068" s="41"/>
      <c r="MIY3068" s="41"/>
      <c r="MIZ3068" s="41"/>
      <c r="MJA3068" s="41"/>
      <c r="MJB3068" s="41"/>
      <c r="MJC3068" s="41"/>
      <c r="MJD3068" s="41"/>
      <c r="MJE3068" s="41"/>
      <c r="MJF3068" s="41"/>
      <c r="MJG3068" s="41"/>
      <c r="MJH3068" s="41"/>
      <c r="MJI3068" s="41"/>
      <c r="MJJ3068" s="41"/>
      <c r="MJK3068" s="41"/>
      <c r="MJL3068" s="41"/>
      <c r="MJM3068" s="41"/>
      <c r="MJN3068" s="41"/>
      <c r="MJO3068" s="41"/>
      <c r="MJP3068" s="41"/>
      <c r="MJQ3068" s="41"/>
      <c r="MJR3068" s="41"/>
      <c r="MJS3068" s="41"/>
      <c r="MJT3068" s="41"/>
      <c r="MJU3068" s="41"/>
      <c r="MJV3068" s="41"/>
      <c r="MJW3068" s="41"/>
      <c r="MJX3068" s="41"/>
      <c r="MJY3068" s="41"/>
      <c r="MJZ3068" s="41"/>
      <c r="MKA3068" s="41"/>
      <c r="MKB3068" s="41"/>
      <c r="MKC3068" s="41"/>
      <c r="MKD3068" s="41"/>
      <c r="MKE3068" s="41"/>
      <c r="MKF3068" s="41"/>
      <c r="MKG3068" s="41"/>
      <c r="MKH3068" s="41"/>
      <c r="MKI3068" s="41"/>
      <c r="MKJ3068" s="41"/>
      <c r="MKK3068" s="41"/>
      <c r="MKL3068" s="41"/>
      <c r="MKM3068" s="41"/>
      <c r="MKN3068" s="41"/>
      <c r="MKO3068" s="41"/>
      <c r="MKP3068" s="41"/>
      <c r="MKQ3068" s="41"/>
      <c r="MKR3068" s="41"/>
      <c r="MKS3068" s="41"/>
      <c r="MKT3068" s="41"/>
      <c r="MKU3068" s="41"/>
      <c r="MKV3068" s="41"/>
      <c r="MKW3068" s="41"/>
      <c r="MKX3068" s="41"/>
      <c r="MKY3068" s="41"/>
      <c r="MKZ3068" s="41"/>
      <c r="MLA3068" s="41"/>
      <c r="MLB3068" s="41"/>
      <c r="MLC3068" s="41"/>
      <c r="MLD3068" s="41"/>
      <c r="MLE3068" s="41"/>
      <c r="MLF3068" s="41"/>
      <c r="MLG3068" s="41"/>
      <c r="MLH3068" s="41"/>
      <c r="MLI3068" s="41"/>
      <c r="MLJ3068" s="41"/>
      <c r="MLK3068" s="41"/>
      <c r="MLL3068" s="41"/>
      <c r="MLM3068" s="41"/>
      <c r="MLN3068" s="41"/>
      <c r="MLO3068" s="41"/>
      <c r="MLP3068" s="41"/>
      <c r="MLQ3068" s="41"/>
      <c r="MLR3068" s="41"/>
      <c r="MLS3068" s="41"/>
      <c r="MLT3068" s="41"/>
      <c r="MLU3068" s="41"/>
      <c r="MLV3068" s="41"/>
      <c r="MLW3068" s="41"/>
      <c r="MLX3068" s="41"/>
      <c r="MLY3068" s="41"/>
      <c r="MLZ3068" s="41"/>
      <c r="MMA3068" s="41"/>
      <c r="MMB3068" s="41"/>
      <c r="MMC3068" s="41"/>
      <c r="MMD3068" s="41"/>
      <c r="MME3068" s="41"/>
      <c r="MMF3068" s="41"/>
      <c r="MMG3068" s="41"/>
      <c r="MMH3068" s="41"/>
      <c r="MMI3068" s="41"/>
      <c r="MMJ3068" s="41"/>
      <c r="MMK3068" s="41"/>
      <c r="MML3068" s="41"/>
      <c r="MMM3068" s="41"/>
      <c r="MMN3068" s="41"/>
      <c r="MMO3068" s="41"/>
      <c r="MMP3068" s="41"/>
      <c r="MMQ3068" s="41"/>
      <c r="MMR3068" s="41"/>
      <c r="MMS3068" s="41"/>
      <c r="MMT3068" s="41"/>
      <c r="MMU3068" s="41"/>
      <c r="MMV3068" s="41"/>
      <c r="MMW3068" s="41"/>
      <c r="MMX3068" s="41"/>
      <c r="MMY3068" s="41"/>
      <c r="MMZ3068" s="41"/>
      <c r="MNA3068" s="41"/>
      <c r="MNB3068" s="41"/>
      <c r="MNC3068" s="41"/>
      <c r="MND3068" s="41"/>
      <c r="MNE3068" s="41"/>
      <c r="MNF3068" s="41"/>
      <c r="MNG3068" s="41"/>
      <c r="MNH3068" s="41"/>
      <c r="MNI3068" s="41"/>
      <c r="MNJ3068" s="41"/>
      <c r="MNK3068" s="41"/>
      <c r="MNL3068" s="41"/>
      <c r="MNM3068" s="41"/>
      <c r="MNN3068" s="41"/>
      <c r="MNO3068" s="41"/>
      <c r="MNP3068" s="41"/>
      <c r="MNQ3068" s="41"/>
      <c r="MNR3068" s="41"/>
      <c r="MNS3068" s="41"/>
      <c r="MNT3068" s="41"/>
      <c r="MNU3068" s="41"/>
      <c r="MNV3068" s="41"/>
      <c r="MNW3068" s="41"/>
      <c r="MNX3068" s="41"/>
      <c r="MNY3068" s="41"/>
      <c r="MNZ3068" s="41"/>
      <c r="MOA3068" s="41"/>
      <c r="MOB3068" s="41"/>
      <c r="MOC3068" s="41"/>
      <c r="MOD3068" s="41"/>
      <c r="MOE3068" s="41"/>
      <c r="MOF3068" s="41"/>
      <c r="MOG3068" s="41"/>
      <c r="MOH3068" s="41"/>
      <c r="MOI3068" s="41"/>
      <c r="MOJ3068" s="41"/>
      <c r="MOK3068" s="41"/>
      <c r="MOL3068" s="41"/>
      <c r="MOM3068" s="41"/>
      <c r="MON3068" s="41"/>
      <c r="MOO3068" s="41"/>
      <c r="MOP3068" s="41"/>
      <c r="MOQ3068" s="41"/>
      <c r="MOR3068" s="41"/>
      <c r="MOS3068" s="41"/>
      <c r="MOT3068" s="41"/>
      <c r="MOU3068" s="41"/>
      <c r="MOV3068" s="41"/>
      <c r="MOW3068" s="41"/>
      <c r="MOX3068" s="41"/>
      <c r="MOY3068" s="41"/>
      <c r="MOZ3068" s="41"/>
      <c r="MPA3068" s="41"/>
      <c r="MPB3068" s="41"/>
      <c r="MPC3068" s="41"/>
      <c r="MPD3068" s="41"/>
      <c r="MPE3068" s="41"/>
      <c r="MPF3068" s="41"/>
      <c r="MPG3068" s="41"/>
      <c r="MPH3068" s="41"/>
      <c r="MPI3068" s="41"/>
      <c r="MPJ3068" s="41"/>
      <c r="MPK3068" s="41"/>
      <c r="MPL3068" s="41"/>
      <c r="MPM3068" s="41"/>
      <c r="MPN3068" s="41"/>
      <c r="MPO3068" s="41"/>
      <c r="MPP3068" s="41"/>
      <c r="MPQ3068" s="41"/>
      <c r="MPR3068" s="41"/>
      <c r="MPS3068" s="41"/>
      <c r="MPT3068" s="41"/>
      <c r="MPU3068" s="41"/>
      <c r="MPV3068" s="41"/>
      <c r="MPW3068" s="41"/>
      <c r="MPX3068" s="41"/>
      <c r="MPY3068" s="41"/>
      <c r="MPZ3068" s="41"/>
      <c r="MQA3068" s="41"/>
      <c r="MQB3068" s="41"/>
      <c r="MQC3068" s="41"/>
      <c r="MQD3068" s="41"/>
      <c r="MQE3068" s="41"/>
      <c r="MQF3068" s="41"/>
      <c r="MQG3068" s="41"/>
      <c r="MQH3068" s="41"/>
      <c r="MQI3068" s="41"/>
      <c r="MQJ3068" s="41"/>
      <c r="MQK3068" s="41"/>
      <c r="MQL3068" s="41"/>
      <c r="MQM3068" s="41"/>
      <c r="MQN3068" s="41"/>
      <c r="MQO3068" s="41"/>
      <c r="MQP3068" s="41"/>
      <c r="MQQ3068" s="41"/>
      <c r="MQR3068" s="41"/>
      <c r="MQS3068" s="41"/>
      <c r="MQT3068" s="41"/>
      <c r="MQU3068" s="41"/>
      <c r="MQV3068" s="41"/>
      <c r="MQW3068" s="41"/>
      <c r="MQX3068" s="41"/>
      <c r="MQY3068" s="41"/>
      <c r="MQZ3068" s="41"/>
      <c r="MRA3068" s="41"/>
      <c r="MRB3068" s="41"/>
      <c r="MRC3068" s="41"/>
      <c r="MRD3068" s="41"/>
      <c r="MRE3068" s="41"/>
      <c r="MRF3068" s="41"/>
      <c r="MRG3068" s="41"/>
      <c r="MRH3068" s="41"/>
      <c r="MRI3068" s="41"/>
      <c r="MRJ3068" s="41"/>
      <c r="MRK3068" s="41"/>
      <c r="MRL3068" s="41"/>
      <c r="MRM3068" s="41"/>
      <c r="MRN3068" s="41"/>
      <c r="MRO3068" s="41"/>
      <c r="MRP3068" s="41"/>
      <c r="MRQ3068" s="41"/>
      <c r="MRR3068" s="41"/>
      <c r="MRS3068" s="41"/>
      <c r="MRT3068" s="41"/>
      <c r="MRU3068" s="41"/>
      <c r="MRV3068" s="41"/>
      <c r="MRW3068" s="41"/>
      <c r="MRX3068" s="41"/>
      <c r="MRY3068" s="41"/>
      <c r="MRZ3068" s="41"/>
      <c r="MSA3068" s="41"/>
      <c r="MSB3068" s="41"/>
      <c r="MSC3068" s="41"/>
      <c r="MSD3068" s="41"/>
      <c r="MSE3068" s="41"/>
      <c r="MSF3068" s="41"/>
      <c r="MSG3068" s="41"/>
      <c r="MSH3068" s="41"/>
      <c r="MSI3068" s="41"/>
      <c r="MSJ3068" s="41"/>
      <c r="MSK3068" s="41"/>
      <c r="MSL3068" s="41"/>
      <c r="MSM3068" s="41"/>
      <c r="MSN3068" s="41"/>
      <c r="MSO3068" s="41"/>
      <c r="MSP3068" s="41"/>
      <c r="MSQ3068" s="41"/>
      <c r="MSR3068" s="41"/>
      <c r="MSS3068" s="41"/>
      <c r="MST3068" s="41"/>
      <c r="MSU3068" s="41"/>
      <c r="MSV3068" s="41"/>
      <c r="MSW3068" s="41"/>
      <c r="MSX3068" s="41"/>
      <c r="MSY3068" s="41"/>
      <c r="MSZ3068" s="41"/>
      <c r="MTA3068" s="41"/>
      <c r="MTB3068" s="41"/>
      <c r="MTC3068" s="41"/>
      <c r="MTD3068" s="41"/>
      <c r="MTE3068" s="41"/>
      <c r="MTF3068" s="41"/>
      <c r="MTG3068" s="41"/>
      <c r="MTH3068" s="41"/>
      <c r="MTI3068" s="41"/>
      <c r="MTJ3068" s="41"/>
      <c r="MTK3068" s="41"/>
      <c r="MTL3068" s="41"/>
      <c r="MTM3068" s="41"/>
      <c r="MTN3068" s="41"/>
      <c r="MTO3068" s="41"/>
      <c r="MTP3068" s="41"/>
      <c r="MTQ3068" s="41"/>
      <c r="MTR3068" s="41"/>
      <c r="MTS3068" s="41"/>
      <c r="MTT3068" s="41"/>
      <c r="MTU3068" s="41"/>
      <c r="MTV3068" s="41"/>
      <c r="MTW3068" s="41"/>
      <c r="MTX3068" s="41"/>
      <c r="MTY3068" s="41"/>
      <c r="MTZ3068" s="41"/>
      <c r="MUA3068" s="41"/>
      <c r="MUB3068" s="41"/>
      <c r="MUC3068" s="41"/>
      <c r="MUD3068" s="41"/>
      <c r="MUE3068" s="41"/>
      <c r="MUF3068" s="41"/>
      <c r="MUG3068" s="41"/>
      <c r="MUH3068" s="41"/>
      <c r="MUI3068" s="41"/>
      <c r="MUJ3068" s="41"/>
      <c r="MUK3068" s="41"/>
      <c r="MUL3068" s="41"/>
      <c r="MUM3068" s="41"/>
      <c r="MUN3068" s="41"/>
      <c r="MUO3068" s="41"/>
      <c r="MUP3068" s="41"/>
      <c r="MUQ3068" s="41"/>
      <c r="MUR3068" s="41"/>
      <c r="MUS3068" s="41"/>
      <c r="MUT3068" s="41"/>
      <c r="MUU3068" s="41"/>
      <c r="MUV3068" s="41"/>
      <c r="MUW3068" s="41"/>
      <c r="MUX3068" s="41"/>
      <c r="MUY3068" s="41"/>
      <c r="MUZ3068" s="41"/>
      <c r="MVA3068" s="41"/>
      <c r="MVB3068" s="41"/>
      <c r="MVC3068" s="41"/>
      <c r="MVD3068" s="41"/>
      <c r="MVE3068" s="41"/>
      <c r="MVF3068" s="41"/>
      <c r="MVG3068" s="41"/>
      <c r="MVH3068" s="41"/>
      <c r="MVI3068" s="41"/>
      <c r="MVJ3068" s="41"/>
      <c r="MVK3068" s="41"/>
      <c r="MVL3068" s="41"/>
      <c r="MVM3068" s="41"/>
      <c r="MVN3068" s="41"/>
      <c r="MVO3068" s="41"/>
      <c r="MVP3068" s="41"/>
      <c r="MVQ3068" s="41"/>
      <c r="MVR3068" s="41"/>
      <c r="MVS3068" s="41"/>
      <c r="MVT3068" s="41"/>
      <c r="MVU3068" s="41"/>
      <c r="MVV3068" s="41"/>
      <c r="MVW3068" s="41"/>
      <c r="MVX3068" s="41"/>
      <c r="MVY3068" s="41"/>
      <c r="MVZ3068" s="41"/>
      <c r="MWA3068" s="41"/>
      <c r="MWB3068" s="41"/>
      <c r="MWC3068" s="41"/>
      <c r="MWD3068" s="41"/>
      <c r="MWE3068" s="41"/>
      <c r="MWF3068" s="41"/>
      <c r="MWG3068" s="41"/>
      <c r="MWH3068" s="41"/>
      <c r="MWI3068" s="41"/>
      <c r="MWJ3068" s="41"/>
      <c r="MWK3068" s="41"/>
      <c r="MWL3068" s="41"/>
      <c r="MWM3068" s="41"/>
      <c r="MWN3068" s="41"/>
      <c r="MWO3068" s="41"/>
      <c r="MWP3068" s="41"/>
      <c r="MWQ3068" s="41"/>
      <c r="MWR3068" s="41"/>
      <c r="MWS3068" s="41"/>
      <c r="MWT3068" s="41"/>
      <c r="MWU3068" s="41"/>
      <c r="MWV3068" s="41"/>
      <c r="MWW3068" s="41"/>
      <c r="MWX3068" s="41"/>
      <c r="MWY3068" s="41"/>
      <c r="MWZ3068" s="41"/>
      <c r="MXA3068" s="41"/>
      <c r="MXB3068" s="41"/>
      <c r="MXC3068" s="41"/>
      <c r="MXD3068" s="41"/>
      <c r="MXE3068" s="41"/>
      <c r="MXF3068" s="41"/>
      <c r="MXG3068" s="41"/>
      <c r="MXH3068" s="41"/>
      <c r="MXI3068" s="41"/>
      <c r="MXJ3068" s="41"/>
      <c r="MXK3068" s="41"/>
      <c r="MXL3068" s="41"/>
      <c r="MXM3068" s="41"/>
      <c r="MXN3068" s="41"/>
      <c r="MXO3068" s="41"/>
      <c r="MXP3068" s="41"/>
      <c r="MXQ3068" s="41"/>
      <c r="MXR3068" s="41"/>
      <c r="MXS3068" s="41"/>
      <c r="MXT3068" s="41"/>
      <c r="MXU3068" s="41"/>
      <c r="MXV3068" s="41"/>
      <c r="MXW3068" s="41"/>
      <c r="MXX3068" s="41"/>
      <c r="MXY3068" s="41"/>
      <c r="MXZ3068" s="41"/>
      <c r="MYA3068" s="41"/>
      <c r="MYB3068" s="41"/>
      <c r="MYC3068" s="41"/>
      <c r="MYD3068" s="41"/>
      <c r="MYE3068" s="41"/>
      <c r="MYF3068" s="41"/>
      <c r="MYG3068" s="41"/>
      <c r="MYH3068" s="41"/>
      <c r="MYI3068" s="41"/>
      <c r="MYJ3068" s="41"/>
      <c r="MYK3068" s="41"/>
      <c r="MYL3068" s="41"/>
      <c r="MYM3068" s="41"/>
      <c r="MYN3068" s="41"/>
      <c r="MYO3068" s="41"/>
      <c r="MYP3068" s="41"/>
      <c r="MYQ3068" s="41"/>
      <c r="MYR3068" s="41"/>
      <c r="MYS3068" s="41"/>
      <c r="MYT3068" s="41"/>
      <c r="MYU3068" s="41"/>
      <c r="MYV3068" s="41"/>
      <c r="MYW3068" s="41"/>
      <c r="MYX3068" s="41"/>
      <c r="MYY3068" s="41"/>
      <c r="MYZ3068" s="41"/>
      <c r="MZA3068" s="41"/>
      <c r="MZB3068" s="41"/>
      <c r="MZC3068" s="41"/>
      <c r="MZD3068" s="41"/>
      <c r="MZE3068" s="41"/>
      <c r="MZF3068" s="41"/>
      <c r="MZG3068" s="41"/>
      <c r="MZH3068" s="41"/>
      <c r="MZI3068" s="41"/>
      <c r="MZJ3068" s="41"/>
      <c r="MZK3068" s="41"/>
      <c r="MZL3068" s="41"/>
      <c r="MZM3068" s="41"/>
      <c r="MZN3068" s="41"/>
      <c r="MZO3068" s="41"/>
      <c r="MZP3068" s="41"/>
      <c r="MZQ3068" s="41"/>
      <c r="MZR3068" s="41"/>
      <c r="MZS3068" s="41"/>
      <c r="MZT3068" s="41"/>
      <c r="MZU3068" s="41"/>
      <c r="MZV3068" s="41"/>
      <c r="MZW3068" s="41"/>
      <c r="MZX3068" s="41"/>
      <c r="MZY3068" s="41"/>
      <c r="MZZ3068" s="41"/>
      <c r="NAA3068" s="41"/>
      <c r="NAB3068" s="41"/>
      <c r="NAC3068" s="41"/>
      <c r="NAD3068" s="41"/>
      <c r="NAE3068" s="41"/>
      <c r="NAF3068" s="41"/>
      <c r="NAG3068" s="41"/>
      <c r="NAH3068" s="41"/>
      <c r="NAI3068" s="41"/>
      <c r="NAJ3068" s="41"/>
      <c r="NAK3068" s="41"/>
      <c r="NAL3068" s="41"/>
      <c r="NAM3068" s="41"/>
      <c r="NAN3068" s="41"/>
      <c r="NAO3068" s="41"/>
      <c r="NAP3068" s="41"/>
      <c r="NAQ3068" s="41"/>
      <c r="NAR3068" s="41"/>
      <c r="NAS3068" s="41"/>
      <c r="NAT3068" s="41"/>
      <c r="NAU3068" s="41"/>
      <c r="NAV3068" s="41"/>
      <c r="NAW3068" s="41"/>
      <c r="NAX3068" s="41"/>
      <c r="NAY3068" s="41"/>
      <c r="NAZ3068" s="41"/>
      <c r="NBA3068" s="41"/>
      <c r="NBB3068" s="41"/>
      <c r="NBC3068" s="41"/>
      <c r="NBD3068" s="41"/>
      <c r="NBE3068" s="41"/>
      <c r="NBF3068" s="41"/>
      <c r="NBG3068" s="41"/>
      <c r="NBH3068" s="41"/>
      <c r="NBI3068" s="41"/>
      <c r="NBJ3068" s="41"/>
      <c r="NBK3068" s="41"/>
      <c r="NBL3068" s="41"/>
      <c r="NBM3068" s="41"/>
      <c r="NBN3068" s="41"/>
      <c r="NBO3068" s="41"/>
      <c r="NBP3068" s="41"/>
      <c r="NBQ3068" s="41"/>
      <c r="NBR3068" s="41"/>
      <c r="NBS3068" s="41"/>
      <c r="NBT3068" s="41"/>
      <c r="NBU3068" s="41"/>
      <c r="NBV3068" s="41"/>
      <c r="NBW3068" s="41"/>
      <c r="NBX3068" s="41"/>
      <c r="NBY3068" s="41"/>
      <c r="NBZ3068" s="41"/>
      <c r="NCA3068" s="41"/>
      <c r="NCB3068" s="41"/>
      <c r="NCC3068" s="41"/>
      <c r="NCD3068" s="41"/>
      <c r="NCE3068" s="41"/>
      <c r="NCF3068" s="41"/>
      <c r="NCG3068" s="41"/>
      <c r="NCH3068" s="41"/>
      <c r="NCI3068" s="41"/>
      <c r="NCJ3068" s="41"/>
      <c r="NCK3068" s="41"/>
      <c r="NCL3068" s="41"/>
      <c r="NCM3068" s="41"/>
      <c r="NCN3068" s="41"/>
      <c r="NCO3068" s="41"/>
      <c r="NCP3068" s="41"/>
      <c r="NCQ3068" s="41"/>
      <c r="NCR3068" s="41"/>
      <c r="NCS3068" s="41"/>
      <c r="NCT3068" s="41"/>
      <c r="NCU3068" s="41"/>
      <c r="NCV3068" s="41"/>
      <c r="NCW3068" s="41"/>
      <c r="NCX3068" s="41"/>
      <c r="NCY3068" s="41"/>
      <c r="NCZ3068" s="41"/>
      <c r="NDA3068" s="41"/>
      <c r="NDB3068" s="41"/>
      <c r="NDC3068" s="41"/>
      <c r="NDD3068" s="41"/>
      <c r="NDE3068" s="41"/>
      <c r="NDF3068" s="41"/>
      <c r="NDG3068" s="41"/>
      <c r="NDH3068" s="41"/>
      <c r="NDI3068" s="41"/>
      <c r="NDJ3068" s="41"/>
      <c r="NDK3068" s="41"/>
      <c r="NDL3068" s="41"/>
      <c r="NDM3068" s="41"/>
      <c r="NDN3068" s="41"/>
      <c r="NDO3068" s="41"/>
      <c r="NDP3068" s="41"/>
      <c r="NDQ3068" s="41"/>
      <c r="NDR3068" s="41"/>
      <c r="NDS3068" s="41"/>
      <c r="NDT3068" s="41"/>
      <c r="NDU3068" s="41"/>
      <c r="NDV3068" s="41"/>
      <c r="NDW3068" s="41"/>
      <c r="NDX3068" s="41"/>
      <c r="NDY3068" s="41"/>
      <c r="NDZ3068" s="41"/>
      <c r="NEA3068" s="41"/>
      <c r="NEB3068" s="41"/>
      <c r="NEC3068" s="41"/>
      <c r="NED3068" s="41"/>
      <c r="NEE3068" s="41"/>
      <c r="NEF3068" s="41"/>
      <c r="NEG3068" s="41"/>
      <c r="NEH3068" s="41"/>
      <c r="NEI3068" s="41"/>
      <c r="NEJ3068" s="41"/>
      <c r="NEK3068" s="41"/>
      <c r="NEL3068" s="41"/>
      <c r="NEM3068" s="41"/>
      <c r="NEN3068" s="41"/>
      <c r="NEO3068" s="41"/>
      <c r="NEP3068" s="41"/>
      <c r="NEQ3068" s="41"/>
      <c r="NER3068" s="41"/>
      <c r="NES3068" s="41"/>
      <c r="NET3068" s="41"/>
      <c r="NEU3068" s="41"/>
      <c r="NEV3068" s="41"/>
      <c r="NEW3068" s="41"/>
      <c r="NEX3068" s="41"/>
      <c r="NEY3068" s="41"/>
      <c r="NEZ3068" s="41"/>
      <c r="NFA3068" s="41"/>
      <c r="NFB3068" s="41"/>
      <c r="NFC3068" s="41"/>
      <c r="NFD3068" s="41"/>
      <c r="NFE3068" s="41"/>
      <c r="NFF3068" s="41"/>
      <c r="NFG3068" s="41"/>
      <c r="NFH3068" s="41"/>
      <c r="NFI3068" s="41"/>
      <c r="NFJ3068" s="41"/>
      <c r="NFK3068" s="41"/>
      <c r="NFL3068" s="41"/>
      <c r="NFM3068" s="41"/>
      <c r="NFN3068" s="41"/>
      <c r="NFO3068" s="41"/>
      <c r="NFP3068" s="41"/>
      <c r="NFQ3068" s="41"/>
      <c r="NFR3068" s="41"/>
      <c r="NFS3068" s="41"/>
      <c r="NFT3068" s="41"/>
      <c r="NFU3068" s="41"/>
      <c r="NFV3068" s="41"/>
      <c r="NFW3068" s="41"/>
      <c r="NFX3068" s="41"/>
      <c r="NFY3068" s="41"/>
      <c r="NFZ3068" s="41"/>
      <c r="NGA3068" s="41"/>
      <c r="NGB3068" s="41"/>
      <c r="NGC3068" s="41"/>
      <c r="NGD3068" s="41"/>
      <c r="NGE3068" s="41"/>
      <c r="NGF3068" s="41"/>
      <c r="NGG3068" s="41"/>
      <c r="NGH3068" s="41"/>
      <c r="NGI3068" s="41"/>
      <c r="NGJ3068" s="41"/>
      <c r="NGK3068" s="41"/>
      <c r="NGL3068" s="41"/>
      <c r="NGM3068" s="41"/>
      <c r="NGN3068" s="41"/>
      <c r="NGO3068" s="41"/>
      <c r="NGP3068" s="41"/>
      <c r="NGQ3068" s="41"/>
      <c r="NGR3068" s="41"/>
      <c r="NGS3068" s="41"/>
      <c r="NGT3068" s="41"/>
      <c r="NGU3068" s="41"/>
      <c r="NGV3068" s="41"/>
      <c r="NGW3068" s="41"/>
      <c r="NGX3068" s="41"/>
      <c r="NGY3068" s="41"/>
      <c r="NGZ3068" s="41"/>
      <c r="NHA3068" s="41"/>
      <c r="NHB3068" s="41"/>
      <c r="NHC3068" s="41"/>
      <c r="NHD3068" s="41"/>
      <c r="NHE3068" s="41"/>
      <c r="NHF3068" s="41"/>
      <c r="NHG3068" s="41"/>
      <c r="NHH3068" s="41"/>
      <c r="NHI3068" s="41"/>
      <c r="NHJ3068" s="41"/>
      <c r="NHK3068" s="41"/>
      <c r="NHL3068" s="41"/>
      <c r="NHM3068" s="41"/>
      <c r="NHN3068" s="41"/>
      <c r="NHO3068" s="41"/>
      <c r="NHP3068" s="41"/>
      <c r="NHQ3068" s="41"/>
      <c r="NHR3068" s="41"/>
      <c r="NHS3068" s="41"/>
      <c r="NHT3068" s="41"/>
      <c r="NHU3068" s="41"/>
      <c r="NHV3068" s="41"/>
      <c r="NHW3068" s="41"/>
      <c r="NHX3068" s="41"/>
      <c r="NHY3068" s="41"/>
      <c r="NHZ3068" s="41"/>
      <c r="NIA3068" s="41"/>
      <c r="NIB3068" s="41"/>
      <c r="NIC3068" s="41"/>
      <c r="NID3068" s="41"/>
      <c r="NIE3068" s="41"/>
      <c r="NIF3068" s="41"/>
      <c r="NIG3068" s="41"/>
      <c r="NIH3068" s="41"/>
      <c r="NII3068" s="41"/>
      <c r="NIJ3068" s="41"/>
      <c r="NIK3068" s="41"/>
      <c r="NIL3068" s="41"/>
      <c r="NIM3068" s="41"/>
      <c r="NIN3068" s="41"/>
      <c r="NIO3068" s="41"/>
      <c r="NIP3068" s="41"/>
      <c r="NIQ3068" s="41"/>
      <c r="NIR3068" s="41"/>
      <c r="NIS3068" s="41"/>
      <c r="NIT3068" s="41"/>
      <c r="NIU3068" s="41"/>
      <c r="NIV3068" s="41"/>
      <c r="NIW3068" s="41"/>
      <c r="NIX3068" s="41"/>
      <c r="NIY3068" s="41"/>
      <c r="NIZ3068" s="41"/>
      <c r="NJA3068" s="41"/>
      <c r="NJB3068" s="41"/>
      <c r="NJC3068" s="41"/>
      <c r="NJD3068" s="41"/>
      <c r="NJE3068" s="41"/>
      <c r="NJF3068" s="41"/>
      <c r="NJG3068" s="41"/>
      <c r="NJH3068" s="41"/>
      <c r="NJI3068" s="41"/>
      <c r="NJJ3068" s="41"/>
      <c r="NJK3068" s="41"/>
      <c r="NJL3068" s="41"/>
      <c r="NJM3068" s="41"/>
      <c r="NJN3068" s="41"/>
      <c r="NJO3068" s="41"/>
      <c r="NJP3068" s="41"/>
      <c r="NJQ3068" s="41"/>
      <c r="NJR3068" s="41"/>
      <c r="NJS3068" s="41"/>
      <c r="NJT3068" s="41"/>
      <c r="NJU3068" s="41"/>
      <c r="NJV3068" s="41"/>
      <c r="NJW3068" s="41"/>
      <c r="NJX3068" s="41"/>
      <c r="NJY3068" s="41"/>
      <c r="NJZ3068" s="41"/>
      <c r="NKA3068" s="41"/>
      <c r="NKB3068" s="41"/>
      <c r="NKC3068" s="41"/>
      <c r="NKD3068" s="41"/>
      <c r="NKE3068" s="41"/>
      <c r="NKF3068" s="41"/>
      <c r="NKG3068" s="41"/>
      <c r="NKH3068" s="41"/>
      <c r="NKI3068" s="41"/>
      <c r="NKJ3068" s="41"/>
      <c r="NKK3068" s="41"/>
      <c r="NKL3068" s="41"/>
      <c r="NKM3068" s="41"/>
      <c r="NKN3068" s="41"/>
      <c r="NKO3068" s="41"/>
      <c r="NKP3068" s="41"/>
      <c r="NKQ3068" s="41"/>
      <c r="NKR3068" s="41"/>
      <c r="NKS3068" s="41"/>
      <c r="NKT3068" s="41"/>
      <c r="NKU3068" s="41"/>
      <c r="NKV3068" s="41"/>
      <c r="NKW3068" s="41"/>
      <c r="NKX3068" s="41"/>
      <c r="NKY3068" s="41"/>
      <c r="NKZ3068" s="41"/>
      <c r="NLA3068" s="41"/>
      <c r="NLB3068" s="41"/>
      <c r="NLC3068" s="41"/>
      <c r="NLD3068" s="41"/>
      <c r="NLE3068" s="41"/>
      <c r="NLF3068" s="41"/>
      <c r="NLG3068" s="41"/>
      <c r="NLH3068" s="41"/>
      <c r="NLI3068" s="41"/>
      <c r="NLJ3068" s="41"/>
      <c r="NLK3068" s="41"/>
      <c r="NLL3068" s="41"/>
      <c r="NLM3068" s="41"/>
      <c r="NLN3068" s="41"/>
      <c r="NLO3068" s="41"/>
      <c r="NLP3068" s="41"/>
      <c r="NLQ3068" s="41"/>
      <c r="NLR3068" s="41"/>
      <c r="NLS3068" s="41"/>
      <c r="NLT3068" s="41"/>
      <c r="NLU3068" s="41"/>
      <c r="NLV3068" s="41"/>
      <c r="NLW3068" s="41"/>
      <c r="NLX3068" s="41"/>
      <c r="NLY3068" s="41"/>
      <c r="NLZ3068" s="41"/>
      <c r="NMA3068" s="41"/>
      <c r="NMB3068" s="41"/>
      <c r="NMC3068" s="41"/>
      <c r="NMD3068" s="41"/>
      <c r="NME3068" s="41"/>
      <c r="NMF3068" s="41"/>
      <c r="NMG3068" s="41"/>
      <c r="NMH3068" s="41"/>
      <c r="NMI3068" s="41"/>
      <c r="NMJ3068" s="41"/>
      <c r="NMK3068" s="41"/>
      <c r="NML3068" s="41"/>
      <c r="NMM3068" s="41"/>
      <c r="NMN3068" s="41"/>
      <c r="NMO3068" s="41"/>
      <c r="NMP3068" s="41"/>
      <c r="NMQ3068" s="41"/>
      <c r="NMR3068" s="41"/>
      <c r="NMS3068" s="41"/>
      <c r="NMT3068" s="41"/>
      <c r="NMU3068" s="41"/>
      <c r="NMV3068" s="41"/>
      <c r="NMW3068" s="41"/>
      <c r="NMX3068" s="41"/>
      <c r="NMY3068" s="41"/>
      <c r="NMZ3068" s="41"/>
      <c r="NNA3068" s="41"/>
      <c r="NNB3068" s="41"/>
      <c r="NNC3068" s="41"/>
      <c r="NND3068" s="41"/>
      <c r="NNE3068" s="41"/>
      <c r="NNF3068" s="41"/>
      <c r="NNG3068" s="41"/>
      <c r="NNH3068" s="41"/>
      <c r="NNI3068" s="41"/>
      <c r="NNJ3068" s="41"/>
      <c r="NNK3068" s="41"/>
      <c r="NNL3068" s="41"/>
      <c r="NNM3068" s="41"/>
      <c r="NNN3068" s="41"/>
      <c r="NNO3068" s="41"/>
      <c r="NNP3068" s="41"/>
      <c r="NNQ3068" s="41"/>
      <c r="NNR3068" s="41"/>
      <c r="NNS3068" s="41"/>
      <c r="NNT3068" s="41"/>
      <c r="NNU3068" s="41"/>
      <c r="NNV3068" s="41"/>
      <c r="NNW3068" s="41"/>
      <c r="NNX3068" s="41"/>
      <c r="NNY3068" s="41"/>
      <c r="NNZ3068" s="41"/>
      <c r="NOA3068" s="41"/>
      <c r="NOB3068" s="41"/>
      <c r="NOC3068" s="41"/>
      <c r="NOD3068" s="41"/>
      <c r="NOE3068" s="41"/>
      <c r="NOF3068" s="41"/>
      <c r="NOG3068" s="41"/>
      <c r="NOH3068" s="41"/>
      <c r="NOI3068" s="41"/>
      <c r="NOJ3068" s="41"/>
      <c r="NOK3068" s="41"/>
      <c r="NOL3068" s="41"/>
      <c r="NOM3068" s="41"/>
      <c r="NON3068" s="41"/>
      <c r="NOO3068" s="41"/>
      <c r="NOP3068" s="41"/>
      <c r="NOQ3068" s="41"/>
      <c r="NOR3068" s="41"/>
      <c r="NOS3068" s="41"/>
      <c r="NOT3068" s="41"/>
      <c r="NOU3068" s="41"/>
      <c r="NOV3068" s="41"/>
      <c r="NOW3068" s="41"/>
      <c r="NOX3068" s="41"/>
      <c r="NOY3068" s="41"/>
      <c r="NOZ3068" s="41"/>
      <c r="NPA3068" s="41"/>
      <c r="NPB3068" s="41"/>
      <c r="NPC3068" s="41"/>
      <c r="NPD3068" s="41"/>
      <c r="NPE3068" s="41"/>
      <c r="NPF3068" s="41"/>
      <c r="NPG3068" s="41"/>
      <c r="NPH3068" s="41"/>
      <c r="NPI3068" s="41"/>
      <c r="NPJ3068" s="41"/>
      <c r="NPK3068" s="41"/>
      <c r="NPL3068" s="41"/>
      <c r="NPM3068" s="41"/>
      <c r="NPN3068" s="41"/>
      <c r="NPO3068" s="41"/>
      <c r="NPP3068" s="41"/>
      <c r="NPQ3068" s="41"/>
      <c r="NPR3068" s="41"/>
      <c r="NPS3068" s="41"/>
      <c r="NPT3068" s="41"/>
      <c r="NPU3068" s="41"/>
      <c r="NPV3068" s="41"/>
      <c r="NPW3068" s="41"/>
      <c r="NPX3068" s="41"/>
      <c r="NPY3068" s="41"/>
      <c r="NPZ3068" s="41"/>
      <c r="NQA3068" s="41"/>
      <c r="NQB3068" s="41"/>
      <c r="NQC3068" s="41"/>
      <c r="NQD3068" s="41"/>
      <c r="NQE3068" s="41"/>
      <c r="NQF3068" s="41"/>
      <c r="NQG3068" s="41"/>
      <c r="NQH3068" s="41"/>
      <c r="NQI3068" s="41"/>
      <c r="NQJ3068" s="41"/>
      <c r="NQK3068" s="41"/>
      <c r="NQL3068" s="41"/>
      <c r="NQM3068" s="41"/>
      <c r="NQN3068" s="41"/>
      <c r="NQO3068" s="41"/>
      <c r="NQP3068" s="41"/>
      <c r="NQQ3068" s="41"/>
      <c r="NQR3068" s="41"/>
      <c r="NQS3068" s="41"/>
      <c r="NQT3068" s="41"/>
      <c r="NQU3068" s="41"/>
      <c r="NQV3068" s="41"/>
      <c r="NQW3068" s="41"/>
      <c r="NQX3068" s="41"/>
      <c r="NQY3068" s="41"/>
      <c r="NQZ3068" s="41"/>
      <c r="NRA3068" s="41"/>
      <c r="NRB3068" s="41"/>
      <c r="NRC3068" s="41"/>
      <c r="NRD3068" s="41"/>
      <c r="NRE3068" s="41"/>
      <c r="NRF3068" s="41"/>
      <c r="NRG3068" s="41"/>
      <c r="NRH3068" s="41"/>
      <c r="NRI3068" s="41"/>
      <c r="NRJ3068" s="41"/>
      <c r="NRK3068" s="41"/>
      <c r="NRL3068" s="41"/>
      <c r="NRM3068" s="41"/>
      <c r="NRN3068" s="41"/>
      <c r="NRO3068" s="41"/>
      <c r="NRP3068" s="41"/>
      <c r="NRQ3068" s="41"/>
      <c r="NRR3068" s="41"/>
      <c r="NRS3068" s="41"/>
      <c r="NRT3068" s="41"/>
      <c r="NRU3068" s="41"/>
      <c r="NRV3068" s="41"/>
      <c r="NRW3068" s="41"/>
      <c r="NRX3068" s="41"/>
      <c r="NRY3068" s="41"/>
      <c r="NRZ3068" s="41"/>
      <c r="NSA3068" s="41"/>
      <c r="NSB3068" s="41"/>
      <c r="NSC3068" s="41"/>
      <c r="NSD3068" s="41"/>
      <c r="NSE3068" s="41"/>
      <c r="NSF3068" s="41"/>
      <c r="NSG3068" s="41"/>
      <c r="NSH3068" s="41"/>
      <c r="NSI3068" s="41"/>
      <c r="NSJ3068" s="41"/>
      <c r="NSK3068" s="41"/>
      <c r="NSL3068" s="41"/>
      <c r="NSM3068" s="41"/>
      <c r="NSN3068" s="41"/>
      <c r="NSO3068" s="41"/>
      <c r="NSP3068" s="41"/>
      <c r="NSQ3068" s="41"/>
      <c r="NSR3068" s="41"/>
      <c r="NSS3068" s="41"/>
      <c r="NST3068" s="41"/>
      <c r="NSU3068" s="41"/>
      <c r="NSV3068" s="41"/>
      <c r="NSW3068" s="41"/>
      <c r="NSX3068" s="41"/>
      <c r="NSY3068" s="41"/>
      <c r="NSZ3068" s="41"/>
      <c r="NTA3068" s="41"/>
      <c r="NTB3068" s="41"/>
      <c r="NTC3068" s="41"/>
      <c r="NTD3068" s="41"/>
      <c r="NTE3068" s="41"/>
      <c r="NTF3068" s="41"/>
      <c r="NTG3068" s="41"/>
      <c r="NTH3068" s="41"/>
      <c r="NTI3068" s="41"/>
      <c r="NTJ3068" s="41"/>
      <c r="NTK3068" s="41"/>
      <c r="NTL3068" s="41"/>
      <c r="NTM3068" s="41"/>
      <c r="NTN3068" s="41"/>
      <c r="NTO3068" s="41"/>
      <c r="NTP3068" s="41"/>
      <c r="NTQ3068" s="41"/>
      <c r="NTR3068" s="41"/>
      <c r="NTS3068" s="41"/>
      <c r="NTT3068" s="41"/>
      <c r="NTU3068" s="41"/>
      <c r="NTV3068" s="41"/>
      <c r="NTW3068" s="41"/>
      <c r="NTX3068" s="41"/>
      <c r="NTY3068" s="41"/>
      <c r="NTZ3068" s="41"/>
      <c r="NUA3068" s="41"/>
      <c r="NUB3068" s="41"/>
      <c r="NUC3068" s="41"/>
      <c r="NUD3068" s="41"/>
      <c r="NUE3068" s="41"/>
      <c r="NUF3068" s="41"/>
      <c r="NUG3068" s="41"/>
      <c r="NUH3068" s="41"/>
      <c r="NUI3068" s="41"/>
      <c r="NUJ3068" s="41"/>
      <c r="NUK3068" s="41"/>
      <c r="NUL3068" s="41"/>
      <c r="NUM3068" s="41"/>
      <c r="NUN3068" s="41"/>
      <c r="NUO3068" s="41"/>
      <c r="NUP3068" s="41"/>
      <c r="NUQ3068" s="41"/>
      <c r="NUR3068" s="41"/>
      <c r="NUS3068" s="41"/>
      <c r="NUT3068" s="41"/>
      <c r="NUU3068" s="41"/>
      <c r="NUV3068" s="41"/>
      <c r="NUW3068" s="41"/>
      <c r="NUX3068" s="41"/>
      <c r="NUY3068" s="41"/>
      <c r="NUZ3068" s="41"/>
      <c r="NVA3068" s="41"/>
      <c r="NVB3068" s="41"/>
      <c r="NVC3068" s="41"/>
      <c r="NVD3068" s="41"/>
      <c r="NVE3068" s="41"/>
      <c r="NVF3068" s="41"/>
      <c r="NVG3068" s="41"/>
      <c r="NVH3068" s="41"/>
      <c r="NVI3068" s="41"/>
      <c r="NVJ3068" s="41"/>
      <c r="NVK3068" s="41"/>
      <c r="NVL3068" s="41"/>
      <c r="NVM3068" s="41"/>
      <c r="NVN3068" s="41"/>
      <c r="NVO3068" s="41"/>
      <c r="NVP3068" s="41"/>
      <c r="NVQ3068" s="41"/>
      <c r="NVR3068" s="41"/>
      <c r="NVS3068" s="41"/>
      <c r="NVT3068" s="41"/>
      <c r="NVU3068" s="41"/>
      <c r="NVV3068" s="41"/>
      <c r="NVW3068" s="41"/>
      <c r="NVX3068" s="41"/>
      <c r="NVY3068" s="41"/>
      <c r="NVZ3068" s="41"/>
      <c r="NWA3068" s="41"/>
      <c r="NWB3068" s="41"/>
      <c r="NWC3068" s="41"/>
      <c r="NWD3068" s="41"/>
      <c r="NWE3068" s="41"/>
      <c r="NWF3068" s="41"/>
      <c r="NWG3068" s="41"/>
      <c r="NWH3068" s="41"/>
      <c r="NWI3068" s="41"/>
      <c r="NWJ3068" s="41"/>
      <c r="NWK3068" s="41"/>
      <c r="NWL3068" s="41"/>
      <c r="NWM3068" s="41"/>
      <c r="NWN3068" s="41"/>
      <c r="NWO3068" s="41"/>
      <c r="NWP3068" s="41"/>
      <c r="NWQ3068" s="41"/>
      <c r="NWR3068" s="41"/>
      <c r="NWS3068" s="41"/>
      <c r="NWT3068" s="41"/>
      <c r="NWU3068" s="41"/>
      <c r="NWV3068" s="41"/>
      <c r="NWW3068" s="41"/>
      <c r="NWX3068" s="41"/>
      <c r="NWY3068" s="41"/>
      <c r="NWZ3068" s="41"/>
      <c r="NXA3068" s="41"/>
      <c r="NXB3068" s="41"/>
      <c r="NXC3068" s="41"/>
      <c r="NXD3068" s="41"/>
      <c r="NXE3068" s="41"/>
      <c r="NXF3068" s="41"/>
      <c r="NXG3068" s="41"/>
      <c r="NXH3068" s="41"/>
      <c r="NXI3068" s="41"/>
      <c r="NXJ3068" s="41"/>
      <c r="NXK3068" s="41"/>
      <c r="NXL3068" s="41"/>
      <c r="NXM3068" s="41"/>
      <c r="NXN3068" s="41"/>
      <c r="NXO3068" s="41"/>
      <c r="NXP3068" s="41"/>
      <c r="NXQ3068" s="41"/>
      <c r="NXR3068" s="41"/>
      <c r="NXS3068" s="41"/>
      <c r="NXT3068" s="41"/>
      <c r="NXU3068" s="41"/>
      <c r="NXV3068" s="41"/>
      <c r="NXW3068" s="41"/>
      <c r="NXX3068" s="41"/>
      <c r="NXY3068" s="41"/>
      <c r="NXZ3068" s="41"/>
      <c r="NYA3068" s="41"/>
      <c r="NYB3068" s="41"/>
      <c r="NYC3068" s="41"/>
      <c r="NYD3068" s="41"/>
      <c r="NYE3068" s="41"/>
      <c r="NYF3068" s="41"/>
      <c r="NYG3068" s="41"/>
      <c r="NYH3068" s="41"/>
      <c r="NYI3068" s="41"/>
      <c r="NYJ3068" s="41"/>
      <c r="NYK3068" s="41"/>
      <c r="NYL3068" s="41"/>
      <c r="NYM3068" s="41"/>
      <c r="NYN3068" s="41"/>
      <c r="NYO3068" s="41"/>
      <c r="NYP3068" s="41"/>
      <c r="NYQ3068" s="41"/>
      <c r="NYR3068" s="41"/>
      <c r="NYS3068" s="41"/>
      <c r="NYT3068" s="41"/>
      <c r="NYU3068" s="41"/>
      <c r="NYV3068" s="41"/>
      <c r="NYW3068" s="41"/>
      <c r="NYX3068" s="41"/>
      <c r="NYY3068" s="41"/>
      <c r="NYZ3068" s="41"/>
      <c r="NZA3068" s="41"/>
      <c r="NZB3068" s="41"/>
      <c r="NZC3068" s="41"/>
      <c r="NZD3068" s="41"/>
      <c r="NZE3068" s="41"/>
      <c r="NZF3068" s="41"/>
      <c r="NZG3068" s="41"/>
      <c r="NZH3068" s="41"/>
      <c r="NZI3068" s="41"/>
      <c r="NZJ3068" s="41"/>
      <c r="NZK3068" s="41"/>
      <c r="NZL3068" s="41"/>
      <c r="NZM3068" s="41"/>
      <c r="NZN3068" s="41"/>
      <c r="NZO3068" s="41"/>
      <c r="NZP3068" s="41"/>
      <c r="NZQ3068" s="41"/>
      <c r="NZR3068" s="41"/>
      <c r="NZS3068" s="41"/>
      <c r="NZT3068" s="41"/>
      <c r="NZU3068" s="41"/>
      <c r="NZV3068" s="41"/>
      <c r="NZW3068" s="41"/>
      <c r="NZX3068" s="41"/>
      <c r="NZY3068" s="41"/>
      <c r="NZZ3068" s="41"/>
      <c r="OAA3068" s="41"/>
      <c r="OAB3068" s="41"/>
      <c r="OAC3068" s="41"/>
      <c r="OAD3068" s="41"/>
      <c r="OAE3068" s="41"/>
      <c r="OAF3068" s="41"/>
      <c r="OAG3068" s="41"/>
      <c r="OAH3068" s="41"/>
      <c r="OAI3068" s="41"/>
      <c r="OAJ3068" s="41"/>
      <c r="OAK3068" s="41"/>
      <c r="OAL3068" s="41"/>
      <c r="OAM3068" s="41"/>
      <c r="OAN3068" s="41"/>
      <c r="OAO3068" s="41"/>
      <c r="OAP3068" s="41"/>
      <c r="OAQ3068" s="41"/>
      <c r="OAR3068" s="41"/>
      <c r="OAS3068" s="41"/>
      <c r="OAT3068" s="41"/>
      <c r="OAU3068" s="41"/>
      <c r="OAV3068" s="41"/>
      <c r="OAW3068" s="41"/>
      <c r="OAX3068" s="41"/>
      <c r="OAY3068" s="41"/>
      <c r="OAZ3068" s="41"/>
      <c r="OBA3068" s="41"/>
      <c r="OBB3068" s="41"/>
      <c r="OBC3068" s="41"/>
      <c r="OBD3068" s="41"/>
      <c r="OBE3068" s="41"/>
      <c r="OBF3068" s="41"/>
      <c r="OBG3068" s="41"/>
      <c r="OBH3068" s="41"/>
      <c r="OBI3068" s="41"/>
      <c r="OBJ3068" s="41"/>
      <c r="OBK3068" s="41"/>
      <c r="OBL3068" s="41"/>
      <c r="OBM3068" s="41"/>
      <c r="OBN3068" s="41"/>
      <c r="OBO3068" s="41"/>
      <c r="OBP3068" s="41"/>
      <c r="OBQ3068" s="41"/>
      <c r="OBR3068" s="41"/>
      <c r="OBS3068" s="41"/>
      <c r="OBT3068" s="41"/>
      <c r="OBU3068" s="41"/>
      <c r="OBV3068" s="41"/>
      <c r="OBW3068" s="41"/>
      <c r="OBX3068" s="41"/>
      <c r="OBY3068" s="41"/>
      <c r="OBZ3068" s="41"/>
      <c r="OCA3068" s="41"/>
      <c r="OCB3068" s="41"/>
      <c r="OCC3068" s="41"/>
      <c r="OCD3068" s="41"/>
      <c r="OCE3068" s="41"/>
      <c r="OCF3068" s="41"/>
      <c r="OCG3068" s="41"/>
      <c r="OCH3068" s="41"/>
      <c r="OCI3068" s="41"/>
      <c r="OCJ3068" s="41"/>
      <c r="OCK3068" s="41"/>
      <c r="OCL3068" s="41"/>
      <c r="OCM3068" s="41"/>
      <c r="OCN3068" s="41"/>
      <c r="OCO3068" s="41"/>
      <c r="OCP3068" s="41"/>
      <c r="OCQ3068" s="41"/>
      <c r="OCR3068" s="41"/>
      <c r="OCS3068" s="41"/>
      <c r="OCT3068" s="41"/>
      <c r="OCU3068" s="41"/>
      <c r="OCV3068" s="41"/>
      <c r="OCW3068" s="41"/>
      <c r="OCX3068" s="41"/>
      <c r="OCY3068" s="41"/>
      <c r="OCZ3068" s="41"/>
      <c r="ODA3068" s="41"/>
      <c r="ODB3068" s="41"/>
      <c r="ODC3068" s="41"/>
      <c r="ODD3068" s="41"/>
      <c r="ODE3068" s="41"/>
      <c r="ODF3068" s="41"/>
      <c r="ODG3068" s="41"/>
      <c r="ODH3068" s="41"/>
      <c r="ODI3068" s="41"/>
      <c r="ODJ3068" s="41"/>
      <c r="ODK3068" s="41"/>
      <c r="ODL3068" s="41"/>
      <c r="ODM3068" s="41"/>
      <c r="ODN3068" s="41"/>
      <c r="ODO3068" s="41"/>
      <c r="ODP3068" s="41"/>
      <c r="ODQ3068" s="41"/>
      <c r="ODR3068" s="41"/>
      <c r="ODS3068" s="41"/>
      <c r="ODT3068" s="41"/>
      <c r="ODU3068" s="41"/>
      <c r="ODV3068" s="41"/>
      <c r="ODW3068" s="41"/>
      <c r="ODX3068" s="41"/>
      <c r="ODY3068" s="41"/>
      <c r="ODZ3068" s="41"/>
      <c r="OEA3068" s="41"/>
      <c r="OEB3068" s="41"/>
      <c r="OEC3068" s="41"/>
      <c r="OED3068" s="41"/>
      <c r="OEE3068" s="41"/>
      <c r="OEF3068" s="41"/>
      <c r="OEG3068" s="41"/>
      <c r="OEH3068" s="41"/>
      <c r="OEI3068" s="41"/>
      <c r="OEJ3068" s="41"/>
      <c r="OEK3068" s="41"/>
      <c r="OEL3068" s="41"/>
      <c r="OEM3068" s="41"/>
      <c r="OEN3068" s="41"/>
      <c r="OEO3068" s="41"/>
      <c r="OEP3068" s="41"/>
      <c r="OEQ3068" s="41"/>
      <c r="OER3068" s="41"/>
      <c r="OES3068" s="41"/>
      <c r="OET3068" s="41"/>
      <c r="OEU3068" s="41"/>
      <c r="OEV3068" s="41"/>
      <c r="OEW3068" s="41"/>
      <c r="OEX3068" s="41"/>
      <c r="OEY3068" s="41"/>
      <c r="OEZ3068" s="41"/>
      <c r="OFA3068" s="41"/>
      <c r="OFB3068" s="41"/>
      <c r="OFC3068" s="41"/>
      <c r="OFD3068" s="41"/>
      <c r="OFE3068" s="41"/>
      <c r="OFF3068" s="41"/>
      <c r="OFG3068" s="41"/>
      <c r="OFH3068" s="41"/>
      <c r="OFI3068" s="41"/>
      <c r="OFJ3068" s="41"/>
      <c r="OFK3068" s="41"/>
      <c r="OFL3068" s="41"/>
      <c r="OFM3068" s="41"/>
      <c r="OFN3068" s="41"/>
      <c r="OFO3068" s="41"/>
      <c r="OFP3068" s="41"/>
      <c r="OFQ3068" s="41"/>
      <c r="OFR3068" s="41"/>
      <c r="OFS3068" s="41"/>
      <c r="OFT3068" s="41"/>
      <c r="OFU3068" s="41"/>
      <c r="OFV3068" s="41"/>
      <c r="OFW3068" s="41"/>
      <c r="OFX3068" s="41"/>
      <c r="OFY3068" s="41"/>
      <c r="OFZ3068" s="41"/>
      <c r="OGA3068" s="41"/>
      <c r="OGB3068" s="41"/>
      <c r="OGC3068" s="41"/>
      <c r="OGD3068" s="41"/>
      <c r="OGE3068" s="41"/>
      <c r="OGF3068" s="41"/>
      <c r="OGG3068" s="41"/>
      <c r="OGH3068" s="41"/>
      <c r="OGI3068" s="41"/>
      <c r="OGJ3068" s="41"/>
      <c r="OGK3068" s="41"/>
      <c r="OGL3068" s="41"/>
      <c r="OGM3068" s="41"/>
      <c r="OGN3068" s="41"/>
      <c r="OGO3068" s="41"/>
      <c r="OGP3068" s="41"/>
      <c r="OGQ3068" s="41"/>
      <c r="OGR3068" s="41"/>
      <c r="OGS3068" s="41"/>
      <c r="OGT3068" s="41"/>
      <c r="OGU3068" s="41"/>
      <c r="OGV3068" s="41"/>
      <c r="OGW3068" s="41"/>
      <c r="OGX3068" s="41"/>
      <c r="OGY3068" s="41"/>
      <c r="OGZ3068" s="41"/>
      <c r="OHA3068" s="41"/>
      <c r="OHB3068" s="41"/>
      <c r="OHC3068" s="41"/>
      <c r="OHD3068" s="41"/>
      <c r="OHE3068" s="41"/>
      <c r="OHF3068" s="41"/>
      <c r="OHG3068" s="41"/>
      <c r="OHH3068" s="41"/>
      <c r="OHI3068" s="41"/>
      <c r="OHJ3068" s="41"/>
      <c r="OHK3068" s="41"/>
      <c r="OHL3068" s="41"/>
      <c r="OHM3068" s="41"/>
      <c r="OHN3068" s="41"/>
      <c r="OHO3068" s="41"/>
      <c r="OHP3068" s="41"/>
      <c r="OHQ3068" s="41"/>
      <c r="OHR3068" s="41"/>
      <c r="OHS3068" s="41"/>
      <c r="OHT3068" s="41"/>
      <c r="OHU3068" s="41"/>
      <c r="OHV3068" s="41"/>
      <c r="OHW3068" s="41"/>
      <c r="OHX3068" s="41"/>
      <c r="OHY3068" s="41"/>
      <c r="OHZ3068" s="41"/>
      <c r="OIA3068" s="41"/>
      <c r="OIB3068" s="41"/>
      <c r="OIC3068" s="41"/>
      <c r="OID3068" s="41"/>
      <c r="OIE3068" s="41"/>
      <c r="OIF3068" s="41"/>
      <c r="OIG3068" s="41"/>
      <c r="OIH3068" s="41"/>
      <c r="OII3068" s="41"/>
      <c r="OIJ3068" s="41"/>
      <c r="OIK3068" s="41"/>
      <c r="OIL3068" s="41"/>
      <c r="OIM3068" s="41"/>
      <c r="OIN3068" s="41"/>
      <c r="OIO3068" s="41"/>
      <c r="OIP3068" s="41"/>
      <c r="OIQ3068" s="41"/>
      <c r="OIR3068" s="41"/>
      <c r="OIS3068" s="41"/>
      <c r="OIT3068" s="41"/>
      <c r="OIU3068" s="41"/>
      <c r="OIV3068" s="41"/>
      <c r="OIW3068" s="41"/>
      <c r="OIX3068" s="41"/>
      <c r="OIY3068" s="41"/>
      <c r="OIZ3068" s="41"/>
      <c r="OJA3068" s="41"/>
      <c r="OJB3068" s="41"/>
      <c r="OJC3068" s="41"/>
      <c r="OJD3068" s="41"/>
      <c r="OJE3068" s="41"/>
      <c r="OJF3068" s="41"/>
      <c r="OJG3068" s="41"/>
      <c r="OJH3068" s="41"/>
      <c r="OJI3068" s="41"/>
      <c r="OJJ3068" s="41"/>
      <c r="OJK3068" s="41"/>
      <c r="OJL3068" s="41"/>
      <c r="OJM3068" s="41"/>
      <c r="OJN3068" s="41"/>
      <c r="OJO3068" s="41"/>
      <c r="OJP3068" s="41"/>
      <c r="OJQ3068" s="41"/>
      <c r="OJR3068" s="41"/>
      <c r="OJS3068" s="41"/>
      <c r="OJT3068" s="41"/>
      <c r="OJU3068" s="41"/>
      <c r="OJV3068" s="41"/>
      <c r="OJW3068" s="41"/>
      <c r="OJX3068" s="41"/>
      <c r="OJY3068" s="41"/>
      <c r="OJZ3068" s="41"/>
      <c r="OKA3068" s="41"/>
      <c r="OKB3068" s="41"/>
      <c r="OKC3068" s="41"/>
      <c r="OKD3068" s="41"/>
      <c r="OKE3068" s="41"/>
      <c r="OKF3068" s="41"/>
      <c r="OKG3068" s="41"/>
      <c r="OKH3068" s="41"/>
      <c r="OKI3068" s="41"/>
      <c r="OKJ3068" s="41"/>
      <c r="OKK3068" s="41"/>
      <c r="OKL3068" s="41"/>
      <c r="OKM3068" s="41"/>
      <c r="OKN3068" s="41"/>
      <c r="OKO3068" s="41"/>
      <c r="OKP3068" s="41"/>
      <c r="OKQ3068" s="41"/>
      <c r="OKR3068" s="41"/>
      <c r="OKS3068" s="41"/>
      <c r="OKT3068" s="41"/>
      <c r="OKU3068" s="41"/>
      <c r="OKV3068" s="41"/>
      <c r="OKW3068" s="41"/>
      <c r="OKX3068" s="41"/>
      <c r="OKY3068" s="41"/>
      <c r="OKZ3068" s="41"/>
      <c r="OLA3068" s="41"/>
      <c r="OLB3068" s="41"/>
      <c r="OLC3068" s="41"/>
      <c r="OLD3068" s="41"/>
      <c r="OLE3068" s="41"/>
      <c r="OLF3068" s="41"/>
      <c r="OLG3068" s="41"/>
      <c r="OLH3068" s="41"/>
      <c r="OLI3068" s="41"/>
      <c r="OLJ3068" s="41"/>
      <c r="OLK3068" s="41"/>
      <c r="OLL3068" s="41"/>
      <c r="OLM3068" s="41"/>
      <c r="OLN3068" s="41"/>
      <c r="OLO3068" s="41"/>
      <c r="OLP3068" s="41"/>
      <c r="OLQ3068" s="41"/>
      <c r="OLR3068" s="41"/>
      <c r="OLS3068" s="41"/>
      <c r="OLT3068" s="41"/>
      <c r="OLU3068" s="41"/>
      <c r="OLV3068" s="41"/>
      <c r="OLW3068" s="41"/>
      <c r="OLX3068" s="41"/>
      <c r="OLY3068" s="41"/>
      <c r="OLZ3068" s="41"/>
      <c r="OMA3068" s="41"/>
      <c r="OMB3068" s="41"/>
      <c r="OMC3068" s="41"/>
      <c r="OMD3068" s="41"/>
      <c r="OME3068" s="41"/>
      <c r="OMF3068" s="41"/>
      <c r="OMG3068" s="41"/>
      <c r="OMH3068" s="41"/>
      <c r="OMI3068" s="41"/>
      <c r="OMJ3068" s="41"/>
      <c r="OMK3068" s="41"/>
      <c r="OML3068" s="41"/>
      <c r="OMM3068" s="41"/>
      <c r="OMN3068" s="41"/>
      <c r="OMO3068" s="41"/>
      <c r="OMP3068" s="41"/>
      <c r="OMQ3068" s="41"/>
      <c r="OMR3068" s="41"/>
      <c r="OMS3068" s="41"/>
      <c r="OMT3068" s="41"/>
      <c r="OMU3068" s="41"/>
      <c r="OMV3068" s="41"/>
      <c r="OMW3068" s="41"/>
      <c r="OMX3068" s="41"/>
      <c r="OMY3068" s="41"/>
      <c r="OMZ3068" s="41"/>
      <c r="ONA3068" s="41"/>
      <c r="ONB3068" s="41"/>
      <c r="ONC3068" s="41"/>
      <c r="OND3068" s="41"/>
      <c r="ONE3068" s="41"/>
      <c r="ONF3068" s="41"/>
      <c r="ONG3068" s="41"/>
      <c r="ONH3068" s="41"/>
      <c r="ONI3068" s="41"/>
      <c r="ONJ3068" s="41"/>
      <c r="ONK3068" s="41"/>
      <c r="ONL3068" s="41"/>
      <c r="ONM3068" s="41"/>
      <c r="ONN3068" s="41"/>
      <c r="ONO3068" s="41"/>
      <c r="ONP3068" s="41"/>
      <c r="ONQ3068" s="41"/>
      <c r="ONR3068" s="41"/>
      <c r="ONS3068" s="41"/>
      <c r="ONT3068" s="41"/>
      <c r="ONU3068" s="41"/>
      <c r="ONV3068" s="41"/>
      <c r="ONW3068" s="41"/>
      <c r="ONX3068" s="41"/>
      <c r="ONY3068" s="41"/>
      <c r="ONZ3068" s="41"/>
      <c r="OOA3068" s="41"/>
      <c r="OOB3068" s="41"/>
      <c r="OOC3068" s="41"/>
      <c r="OOD3068" s="41"/>
      <c r="OOE3068" s="41"/>
      <c r="OOF3068" s="41"/>
      <c r="OOG3068" s="41"/>
      <c r="OOH3068" s="41"/>
      <c r="OOI3068" s="41"/>
      <c r="OOJ3068" s="41"/>
      <c r="OOK3068" s="41"/>
      <c r="OOL3068" s="41"/>
      <c r="OOM3068" s="41"/>
      <c r="OON3068" s="41"/>
      <c r="OOO3068" s="41"/>
      <c r="OOP3068" s="41"/>
      <c r="OOQ3068" s="41"/>
      <c r="OOR3068" s="41"/>
      <c r="OOS3068" s="41"/>
      <c r="OOT3068" s="41"/>
      <c r="OOU3068" s="41"/>
      <c r="OOV3068" s="41"/>
      <c r="OOW3068" s="41"/>
      <c r="OOX3068" s="41"/>
      <c r="OOY3068" s="41"/>
      <c r="OOZ3068" s="41"/>
      <c r="OPA3068" s="41"/>
      <c r="OPB3068" s="41"/>
      <c r="OPC3068" s="41"/>
      <c r="OPD3068" s="41"/>
      <c r="OPE3068" s="41"/>
      <c r="OPF3068" s="41"/>
      <c r="OPG3068" s="41"/>
      <c r="OPH3068" s="41"/>
      <c r="OPI3068" s="41"/>
      <c r="OPJ3068" s="41"/>
      <c r="OPK3068" s="41"/>
      <c r="OPL3068" s="41"/>
      <c r="OPM3068" s="41"/>
      <c r="OPN3068" s="41"/>
      <c r="OPO3068" s="41"/>
      <c r="OPP3068" s="41"/>
      <c r="OPQ3068" s="41"/>
      <c r="OPR3068" s="41"/>
      <c r="OPS3068" s="41"/>
      <c r="OPT3068" s="41"/>
      <c r="OPU3068" s="41"/>
      <c r="OPV3068" s="41"/>
      <c r="OPW3068" s="41"/>
      <c r="OPX3068" s="41"/>
      <c r="OPY3068" s="41"/>
      <c r="OPZ3068" s="41"/>
      <c r="OQA3068" s="41"/>
      <c r="OQB3068" s="41"/>
      <c r="OQC3068" s="41"/>
      <c r="OQD3068" s="41"/>
      <c r="OQE3068" s="41"/>
      <c r="OQF3068" s="41"/>
      <c r="OQG3068" s="41"/>
      <c r="OQH3068" s="41"/>
      <c r="OQI3068" s="41"/>
      <c r="OQJ3068" s="41"/>
      <c r="OQK3068" s="41"/>
      <c r="OQL3068" s="41"/>
      <c r="OQM3068" s="41"/>
      <c r="OQN3068" s="41"/>
      <c r="OQO3068" s="41"/>
      <c r="OQP3068" s="41"/>
      <c r="OQQ3068" s="41"/>
      <c r="OQR3068" s="41"/>
      <c r="OQS3068" s="41"/>
      <c r="OQT3068" s="41"/>
      <c r="OQU3068" s="41"/>
      <c r="OQV3068" s="41"/>
      <c r="OQW3068" s="41"/>
      <c r="OQX3068" s="41"/>
      <c r="OQY3068" s="41"/>
      <c r="OQZ3068" s="41"/>
      <c r="ORA3068" s="41"/>
      <c r="ORB3068" s="41"/>
      <c r="ORC3068" s="41"/>
      <c r="ORD3068" s="41"/>
      <c r="ORE3068" s="41"/>
      <c r="ORF3068" s="41"/>
      <c r="ORG3068" s="41"/>
      <c r="ORH3068" s="41"/>
      <c r="ORI3068" s="41"/>
      <c r="ORJ3068" s="41"/>
      <c r="ORK3068" s="41"/>
      <c r="ORL3068" s="41"/>
      <c r="ORM3068" s="41"/>
      <c r="ORN3068" s="41"/>
      <c r="ORO3068" s="41"/>
      <c r="ORP3068" s="41"/>
      <c r="ORQ3068" s="41"/>
      <c r="ORR3068" s="41"/>
      <c r="ORS3068" s="41"/>
      <c r="ORT3068" s="41"/>
      <c r="ORU3068" s="41"/>
      <c r="ORV3068" s="41"/>
      <c r="ORW3068" s="41"/>
      <c r="ORX3068" s="41"/>
      <c r="ORY3068" s="41"/>
      <c r="ORZ3068" s="41"/>
      <c r="OSA3068" s="41"/>
      <c r="OSB3068" s="41"/>
      <c r="OSC3068" s="41"/>
      <c r="OSD3068" s="41"/>
      <c r="OSE3068" s="41"/>
      <c r="OSF3068" s="41"/>
      <c r="OSG3068" s="41"/>
      <c r="OSH3068" s="41"/>
      <c r="OSI3068" s="41"/>
      <c r="OSJ3068" s="41"/>
      <c r="OSK3068" s="41"/>
      <c r="OSL3068" s="41"/>
      <c r="OSM3068" s="41"/>
      <c r="OSN3068" s="41"/>
      <c r="OSO3068" s="41"/>
      <c r="OSP3068" s="41"/>
      <c r="OSQ3068" s="41"/>
      <c r="OSR3068" s="41"/>
      <c r="OSS3068" s="41"/>
      <c r="OST3068" s="41"/>
      <c r="OSU3068" s="41"/>
      <c r="OSV3068" s="41"/>
      <c r="OSW3068" s="41"/>
      <c r="OSX3068" s="41"/>
      <c r="OSY3068" s="41"/>
      <c r="OSZ3068" s="41"/>
      <c r="OTA3068" s="41"/>
      <c r="OTB3068" s="41"/>
      <c r="OTC3068" s="41"/>
      <c r="OTD3068" s="41"/>
      <c r="OTE3068" s="41"/>
      <c r="OTF3068" s="41"/>
      <c r="OTG3068" s="41"/>
      <c r="OTH3068" s="41"/>
      <c r="OTI3068" s="41"/>
      <c r="OTJ3068" s="41"/>
      <c r="OTK3068" s="41"/>
      <c r="OTL3068" s="41"/>
      <c r="OTM3068" s="41"/>
      <c r="OTN3068" s="41"/>
      <c r="OTO3068" s="41"/>
      <c r="OTP3068" s="41"/>
      <c r="OTQ3068" s="41"/>
      <c r="OTR3068" s="41"/>
      <c r="OTS3068" s="41"/>
      <c r="OTT3068" s="41"/>
      <c r="OTU3068" s="41"/>
      <c r="OTV3068" s="41"/>
      <c r="OTW3068" s="41"/>
      <c r="OTX3068" s="41"/>
      <c r="OTY3068" s="41"/>
      <c r="OTZ3068" s="41"/>
      <c r="OUA3068" s="41"/>
      <c r="OUB3068" s="41"/>
      <c r="OUC3068" s="41"/>
      <c r="OUD3068" s="41"/>
      <c r="OUE3068" s="41"/>
      <c r="OUF3068" s="41"/>
      <c r="OUG3068" s="41"/>
      <c r="OUH3068" s="41"/>
      <c r="OUI3068" s="41"/>
      <c r="OUJ3068" s="41"/>
      <c r="OUK3068" s="41"/>
      <c r="OUL3068" s="41"/>
      <c r="OUM3068" s="41"/>
      <c r="OUN3068" s="41"/>
      <c r="OUO3068" s="41"/>
      <c r="OUP3068" s="41"/>
      <c r="OUQ3068" s="41"/>
      <c r="OUR3068" s="41"/>
      <c r="OUS3068" s="41"/>
      <c r="OUT3068" s="41"/>
      <c r="OUU3068" s="41"/>
      <c r="OUV3068" s="41"/>
      <c r="OUW3068" s="41"/>
      <c r="OUX3068" s="41"/>
      <c r="OUY3068" s="41"/>
      <c r="OUZ3068" s="41"/>
      <c r="OVA3068" s="41"/>
      <c r="OVB3068" s="41"/>
      <c r="OVC3068" s="41"/>
      <c r="OVD3068" s="41"/>
      <c r="OVE3068" s="41"/>
      <c r="OVF3068" s="41"/>
      <c r="OVG3068" s="41"/>
      <c r="OVH3068" s="41"/>
      <c r="OVI3068" s="41"/>
      <c r="OVJ3068" s="41"/>
      <c r="OVK3068" s="41"/>
      <c r="OVL3068" s="41"/>
      <c r="OVM3068" s="41"/>
      <c r="OVN3068" s="41"/>
      <c r="OVO3068" s="41"/>
      <c r="OVP3068" s="41"/>
      <c r="OVQ3068" s="41"/>
      <c r="OVR3068" s="41"/>
      <c r="OVS3068" s="41"/>
      <c r="OVT3068" s="41"/>
      <c r="OVU3068" s="41"/>
      <c r="OVV3068" s="41"/>
      <c r="OVW3068" s="41"/>
      <c r="OVX3068" s="41"/>
      <c r="OVY3068" s="41"/>
      <c r="OVZ3068" s="41"/>
      <c r="OWA3068" s="41"/>
      <c r="OWB3068" s="41"/>
      <c r="OWC3068" s="41"/>
      <c r="OWD3068" s="41"/>
      <c r="OWE3068" s="41"/>
      <c r="OWF3068" s="41"/>
      <c r="OWG3068" s="41"/>
      <c r="OWH3068" s="41"/>
      <c r="OWI3068" s="41"/>
      <c r="OWJ3068" s="41"/>
      <c r="OWK3068" s="41"/>
      <c r="OWL3068" s="41"/>
      <c r="OWM3068" s="41"/>
      <c r="OWN3068" s="41"/>
      <c r="OWO3068" s="41"/>
      <c r="OWP3068" s="41"/>
      <c r="OWQ3068" s="41"/>
      <c r="OWR3068" s="41"/>
      <c r="OWS3068" s="41"/>
      <c r="OWT3068" s="41"/>
      <c r="OWU3068" s="41"/>
      <c r="OWV3068" s="41"/>
      <c r="OWW3068" s="41"/>
      <c r="OWX3068" s="41"/>
      <c r="OWY3068" s="41"/>
      <c r="OWZ3068" s="41"/>
      <c r="OXA3068" s="41"/>
      <c r="OXB3068" s="41"/>
      <c r="OXC3068" s="41"/>
      <c r="OXD3068" s="41"/>
      <c r="OXE3068" s="41"/>
      <c r="OXF3068" s="41"/>
      <c r="OXG3068" s="41"/>
      <c r="OXH3068" s="41"/>
      <c r="OXI3068" s="41"/>
      <c r="OXJ3068" s="41"/>
      <c r="OXK3068" s="41"/>
      <c r="OXL3068" s="41"/>
      <c r="OXM3068" s="41"/>
      <c r="OXN3068" s="41"/>
      <c r="OXO3068" s="41"/>
      <c r="OXP3068" s="41"/>
      <c r="OXQ3068" s="41"/>
      <c r="OXR3068" s="41"/>
      <c r="OXS3068" s="41"/>
      <c r="OXT3068" s="41"/>
      <c r="OXU3068" s="41"/>
      <c r="OXV3068" s="41"/>
      <c r="OXW3068" s="41"/>
      <c r="OXX3068" s="41"/>
      <c r="OXY3068" s="41"/>
      <c r="OXZ3068" s="41"/>
      <c r="OYA3068" s="41"/>
      <c r="OYB3068" s="41"/>
      <c r="OYC3068" s="41"/>
      <c r="OYD3068" s="41"/>
      <c r="OYE3068" s="41"/>
      <c r="OYF3068" s="41"/>
      <c r="OYG3068" s="41"/>
      <c r="OYH3068" s="41"/>
      <c r="OYI3068" s="41"/>
      <c r="OYJ3068" s="41"/>
      <c r="OYK3068" s="41"/>
      <c r="OYL3068" s="41"/>
      <c r="OYM3068" s="41"/>
      <c r="OYN3068" s="41"/>
      <c r="OYO3068" s="41"/>
      <c r="OYP3068" s="41"/>
      <c r="OYQ3068" s="41"/>
      <c r="OYR3068" s="41"/>
      <c r="OYS3068" s="41"/>
      <c r="OYT3068" s="41"/>
      <c r="OYU3068" s="41"/>
      <c r="OYV3068" s="41"/>
      <c r="OYW3068" s="41"/>
      <c r="OYX3068" s="41"/>
      <c r="OYY3068" s="41"/>
      <c r="OYZ3068" s="41"/>
      <c r="OZA3068" s="41"/>
      <c r="OZB3068" s="41"/>
      <c r="OZC3068" s="41"/>
      <c r="OZD3068" s="41"/>
      <c r="OZE3068" s="41"/>
      <c r="OZF3068" s="41"/>
      <c r="OZG3068" s="41"/>
      <c r="OZH3068" s="41"/>
      <c r="OZI3068" s="41"/>
      <c r="OZJ3068" s="41"/>
      <c r="OZK3068" s="41"/>
      <c r="OZL3068" s="41"/>
      <c r="OZM3068" s="41"/>
      <c r="OZN3068" s="41"/>
      <c r="OZO3068" s="41"/>
      <c r="OZP3068" s="41"/>
      <c r="OZQ3068" s="41"/>
      <c r="OZR3068" s="41"/>
      <c r="OZS3068" s="41"/>
      <c r="OZT3068" s="41"/>
      <c r="OZU3068" s="41"/>
      <c r="OZV3068" s="41"/>
      <c r="OZW3068" s="41"/>
      <c r="OZX3068" s="41"/>
      <c r="OZY3068" s="41"/>
      <c r="OZZ3068" s="41"/>
      <c r="PAA3068" s="41"/>
      <c r="PAB3068" s="41"/>
      <c r="PAC3068" s="41"/>
      <c r="PAD3068" s="41"/>
      <c r="PAE3068" s="41"/>
      <c r="PAF3068" s="41"/>
      <c r="PAG3068" s="41"/>
      <c r="PAH3068" s="41"/>
      <c r="PAI3068" s="41"/>
      <c r="PAJ3068" s="41"/>
      <c r="PAK3068" s="41"/>
      <c r="PAL3068" s="41"/>
      <c r="PAM3068" s="41"/>
      <c r="PAN3068" s="41"/>
      <c r="PAO3068" s="41"/>
      <c r="PAP3068" s="41"/>
      <c r="PAQ3068" s="41"/>
      <c r="PAR3068" s="41"/>
      <c r="PAS3068" s="41"/>
      <c r="PAT3068" s="41"/>
      <c r="PAU3068" s="41"/>
      <c r="PAV3068" s="41"/>
      <c r="PAW3068" s="41"/>
      <c r="PAX3068" s="41"/>
      <c r="PAY3068" s="41"/>
      <c r="PAZ3068" s="41"/>
      <c r="PBA3068" s="41"/>
      <c r="PBB3068" s="41"/>
      <c r="PBC3068" s="41"/>
      <c r="PBD3068" s="41"/>
      <c r="PBE3068" s="41"/>
      <c r="PBF3068" s="41"/>
      <c r="PBG3068" s="41"/>
      <c r="PBH3068" s="41"/>
      <c r="PBI3068" s="41"/>
      <c r="PBJ3068" s="41"/>
      <c r="PBK3068" s="41"/>
      <c r="PBL3068" s="41"/>
      <c r="PBM3068" s="41"/>
      <c r="PBN3068" s="41"/>
      <c r="PBO3068" s="41"/>
      <c r="PBP3068" s="41"/>
      <c r="PBQ3068" s="41"/>
      <c r="PBR3068" s="41"/>
      <c r="PBS3068" s="41"/>
      <c r="PBT3068" s="41"/>
      <c r="PBU3068" s="41"/>
      <c r="PBV3068" s="41"/>
      <c r="PBW3068" s="41"/>
      <c r="PBX3068" s="41"/>
      <c r="PBY3068" s="41"/>
      <c r="PBZ3068" s="41"/>
      <c r="PCA3068" s="41"/>
      <c r="PCB3068" s="41"/>
      <c r="PCC3068" s="41"/>
      <c r="PCD3068" s="41"/>
      <c r="PCE3068" s="41"/>
      <c r="PCF3068" s="41"/>
      <c r="PCG3068" s="41"/>
      <c r="PCH3068" s="41"/>
      <c r="PCI3068" s="41"/>
      <c r="PCJ3068" s="41"/>
      <c r="PCK3068" s="41"/>
      <c r="PCL3068" s="41"/>
      <c r="PCM3068" s="41"/>
      <c r="PCN3068" s="41"/>
      <c r="PCO3068" s="41"/>
      <c r="PCP3068" s="41"/>
      <c r="PCQ3068" s="41"/>
      <c r="PCR3068" s="41"/>
      <c r="PCS3068" s="41"/>
      <c r="PCT3068" s="41"/>
      <c r="PCU3068" s="41"/>
      <c r="PCV3068" s="41"/>
      <c r="PCW3068" s="41"/>
      <c r="PCX3068" s="41"/>
      <c r="PCY3068" s="41"/>
      <c r="PCZ3068" s="41"/>
      <c r="PDA3068" s="41"/>
      <c r="PDB3068" s="41"/>
      <c r="PDC3068" s="41"/>
      <c r="PDD3068" s="41"/>
      <c r="PDE3068" s="41"/>
      <c r="PDF3068" s="41"/>
      <c r="PDG3068" s="41"/>
      <c r="PDH3068" s="41"/>
      <c r="PDI3068" s="41"/>
      <c r="PDJ3068" s="41"/>
      <c r="PDK3068" s="41"/>
      <c r="PDL3068" s="41"/>
      <c r="PDM3068" s="41"/>
      <c r="PDN3068" s="41"/>
      <c r="PDO3068" s="41"/>
      <c r="PDP3068" s="41"/>
      <c r="PDQ3068" s="41"/>
      <c r="PDR3068" s="41"/>
      <c r="PDS3068" s="41"/>
      <c r="PDT3068" s="41"/>
      <c r="PDU3068" s="41"/>
      <c r="PDV3068" s="41"/>
      <c r="PDW3068" s="41"/>
      <c r="PDX3068" s="41"/>
      <c r="PDY3068" s="41"/>
      <c r="PDZ3068" s="41"/>
      <c r="PEA3068" s="41"/>
      <c r="PEB3068" s="41"/>
      <c r="PEC3068" s="41"/>
      <c r="PED3068" s="41"/>
      <c r="PEE3068" s="41"/>
      <c r="PEF3068" s="41"/>
      <c r="PEG3068" s="41"/>
      <c r="PEH3068" s="41"/>
      <c r="PEI3068" s="41"/>
      <c r="PEJ3068" s="41"/>
      <c r="PEK3068" s="41"/>
      <c r="PEL3068" s="41"/>
      <c r="PEM3068" s="41"/>
      <c r="PEN3068" s="41"/>
      <c r="PEO3068" s="41"/>
      <c r="PEP3068" s="41"/>
      <c r="PEQ3068" s="41"/>
      <c r="PER3068" s="41"/>
      <c r="PES3068" s="41"/>
      <c r="PET3068" s="41"/>
      <c r="PEU3068" s="41"/>
      <c r="PEV3068" s="41"/>
      <c r="PEW3068" s="41"/>
      <c r="PEX3068" s="41"/>
      <c r="PEY3068" s="41"/>
      <c r="PEZ3068" s="41"/>
      <c r="PFA3068" s="41"/>
      <c r="PFB3068" s="41"/>
      <c r="PFC3068" s="41"/>
      <c r="PFD3068" s="41"/>
      <c r="PFE3068" s="41"/>
      <c r="PFF3068" s="41"/>
      <c r="PFG3068" s="41"/>
      <c r="PFH3068" s="41"/>
      <c r="PFI3068" s="41"/>
      <c r="PFJ3068" s="41"/>
      <c r="PFK3068" s="41"/>
      <c r="PFL3068" s="41"/>
      <c r="PFM3068" s="41"/>
      <c r="PFN3068" s="41"/>
      <c r="PFO3068" s="41"/>
      <c r="PFP3068" s="41"/>
      <c r="PFQ3068" s="41"/>
      <c r="PFR3068" s="41"/>
      <c r="PFS3068" s="41"/>
      <c r="PFT3068" s="41"/>
      <c r="PFU3068" s="41"/>
      <c r="PFV3068" s="41"/>
      <c r="PFW3068" s="41"/>
      <c r="PFX3068" s="41"/>
      <c r="PFY3068" s="41"/>
      <c r="PFZ3068" s="41"/>
      <c r="PGA3068" s="41"/>
      <c r="PGB3068" s="41"/>
      <c r="PGC3068" s="41"/>
      <c r="PGD3068" s="41"/>
      <c r="PGE3068" s="41"/>
      <c r="PGF3068" s="41"/>
      <c r="PGG3068" s="41"/>
      <c r="PGH3068" s="41"/>
      <c r="PGI3068" s="41"/>
      <c r="PGJ3068" s="41"/>
      <c r="PGK3068" s="41"/>
      <c r="PGL3068" s="41"/>
      <c r="PGM3068" s="41"/>
      <c r="PGN3068" s="41"/>
      <c r="PGO3068" s="41"/>
      <c r="PGP3068" s="41"/>
      <c r="PGQ3068" s="41"/>
      <c r="PGR3068" s="41"/>
      <c r="PGS3068" s="41"/>
      <c r="PGT3068" s="41"/>
      <c r="PGU3068" s="41"/>
      <c r="PGV3068" s="41"/>
      <c r="PGW3068" s="41"/>
      <c r="PGX3068" s="41"/>
      <c r="PGY3068" s="41"/>
      <c r="PGZ3068" s="41"/>
      <c r="PHA3068" s="41"/>
      <c r="PHB3068" s="41"/>
      <c r="PHC3068" s="41"/>
      <c r="PHD3068" s="41"/>
      <c r="PHE3068" s="41"/>
      <c r="PHF3068" s="41"/>
      <c r="PHG3068" s="41"/>
      <c r="PHH3068" s="41"/>
      <c r="PHI3068" s="41"/>
      <c r="PHJ3068" s="41"/>
      <c r="PHK3068" s="41"/>
      <c r="PHL3068" s="41"/>
      <c r="PHM3068" s="41"/>
      <c r="PHN3068" s="41"/>
      <c r="PHO3068" s="41"/>
      <c r="PHP3068" s="41"/>
      <c r="PHQ3068" s="41"/>
      <c r="PHR3068" s="41"/>
      <c r="PHS3068" s="41"/>
      <c r="PHT3068" s="41"/>
      <c r="PHU3068" s="41"/>
      <c r="PHV3068" s="41"/>
      <c r="PHW3068" s="41"/>
      <c r="PHX3068" s="41"/>
      <c r="PHY3068" s="41"/>
      <c r="PHZ3068" s="41"/>
      <c r="PIA3068" s="41"/>
      <c r="PIB3068" s="41"/>
      <c r="PIC3068" s="41"/>
      <c r="PID3068" s="41"/>
      <c r="PIE3068" s="41"/>
      <c r="PIF3068" s="41"/>
      <c r="PIG3068" s="41"/>
      <c r="PIH3068" s="41"/>
      <c r="PII3068" s="41"/>
      <c r="PIJ3068" s="41"/>
      <c r="PIK3068" s="41"/>
      <c r="PIL3068" s="41"/>
      <c r="PIM3068" s="41"/>
      <c r="PIN3068" s="41"/>
      <c r="PIO3068" s="41"/>
      <c r="PIP3068" s="41"/>
      <c r="PIQ3068" s="41"/>
      <c r="PIR3068" s="41"/>
      <c r="PIS3068" s="41"/>
      <c r="PIT3068" s="41"/>
      <c r="PIU3068" s="41"/>
      <c r="PIV3068" s="41"/>
      <c r="PIW3068" s="41"/>
      <c r="PIX3068" s="41"/>
      <c r="PIY3068" s="41"/>
      <c r="PIZ3068" s="41"/>
      <c r="PJA3068" s="41"/>
      <c r="PJB3068" s="41"/>
      <c r="PJC3068" s="41"/>
      <c r="PJD3068" s="41"/>
      <c r="PJE3068" s="41"/>
      <c r="PJF3068" s="41"/>
      <c r="PJG3068" s="41"/>
      <c r="PJH3068" s="41"/>
      <c r="PJI3068" s="41"/>
      <c r="PJJ3068" s="41"/>
      <c r="PJK3068" s="41"/>
      <c r="PJL3068" s="41"/>
      <c r="PJM3068" s="41"/>
      <c r="PJN3068" s="41"/>
      <c r="PJO3068" s="41"/>
      <c r="PJP3068" s="41"/>
      <c r="PJQ3068" s="41"/>
      <c r="PJR3068" s="41"/>
      <c r="PJS3068" s="41"/>
      <c r="PJT3068" s="41"/>
      <c r="PJU3068" s="41"/>
      <c r="PJV3068" s="41"/>
      <c r="PJW3068" s="41"/>
      <c r="PJX3068" s="41"/>
      <c r="PJY3068" s="41"/>
      <c r="PJZ3068" s="41"/>
      <c r="PKA3068" s="41"/>
      <c r="PKB3068" s="41"/>
      <c r="PKC3068" s="41"/>
      <c r="PKD3068" s="41"/>
      <c r="PKE3068" s="41"/>
      <c r="PKF3068" s="41"/>
      <c r="PKG3068" s="41"/>
      <c r="PKH3068" s="41"/>
      <c r="PKI3068" s="41"/>
      <c r="PKJ3068" s="41"/>
      <c r="PKK3068" s="41"/>
      <c r="PKL3068" s="41"/>
      <c r="PKM3068" s="41"/>
      <c r="PKN3068" s="41"/>
      <c r="PKO3068" s="41"/>
      <c r="PKP3068" s="41"/>
      <c r="PKQ3068" s="41"/>
      <c r="PKR3068" s="41"/>
      <c r="PKS3068" s="41"/>
      <c r="PKT3068" s="41"/>
      <c r="PKU3068" s="41"/>
      <c r="PKV3068" s="41"/>
      <c r="PKW3068" s="41"/>
      <c r="PKX3068" s="41"/>
      <c r="PKY3068" s="41"/>
      <c r="PKZ3068" s="41"/>
      <c r="PLA3068" s="41"/>
      <c r="PLB3068" s="41"/>
      <c r="PLC3068" s="41"/>
      <c r="PLD3068" s="41"/>
      <c r="PLE3068" s="41"/>
      <c r="PLF3068" s="41"/>
      <c r="PLG3068" s="41"/>
      <c r="PLH3068" s="41"/>
      <c r="PLI3068" s="41"/>
      <c r="PLJ3068" s="41"/>
      <c r="PLK3068" s="41"/>
      <c r="PLL3068" s="41"/>
      <c r="PLM3068" s="41"/>
      <c r="PLN3068" s="41"/>
      <c r="PLO3068" s="41"/>
      <c r="PLP3068" s="41"/>
      <c r="PLQ3068" s="41"/>
      <c r="PLR3068" s="41"/>
      <c r="PLS3068" s="41"/>
      <c r="PLT3068" s="41"/>
      <c r="PLU3068" s="41"/>
      <c r="PLV3068" s="41"/>
      <c r="PLW3068" s="41"/>
      <c r="PLX3068" s="41"/>
      <c r="PLY3068" s="41"/>
      <c r="PLZ3068" s="41"/>
      <c r="PMA3068" s="41"/>
      <c r="PMB3068" s="41"/>
      <c r="PMC3068" s="41"/>
      <c r="PMD3068" s="41"/>
      <c r="PME3068" s="41"/>
      <c r="PMF3068" s="41"/>
      <c r="PMG3068" s="41"/>
      <c r="PMH3068" s="41"/>
      <c r="PMI3068" s="41"/>
      <c r="PMJ3068" s="41"/>
      <c r="PMK3068" s="41"/>
      <c r="PML3068" s="41"/>
      <c r="PMM3068" s="41"/>
      <c r="PMN3068" s="41"/>
      <c r="PMO3068" s="41"/>
      <c r="PMP3068" s="41"/>
      <c r="PMQ3068" s="41"/>
      <c r="PMR3068" s="41"/>
      <c r="PMS3068" s="41"/>
      <c r="PMT3068" s="41"/>
      <c r="PMU3068" s="41"/>
      <c r="PMV3068" s="41"/>
      <c r="PMW3068" s="41"/>
      <c r="PMX3068" s="41"/>
      <c r="PMY3068" s="41"/>
      <c r="PMZ3068" s="41"/>
      <c r="PNA3068" s="41"/>
      <c r="PNB3068" s="41"/>
      <c r="PNC3068" s="41"/>
      <c r="PND3068" s="41"/>
      <c r="PNE3068" s="41"/>
      <c r="PNF3068" s="41"/>
      <c r="PNG3068" s="41"/>
      <c r="PNH3068" s="41"/>
      <c r="PNI3068" s="41"/>
      <c r="PNJ3068" s="41"/>
      <c r="PNK3068" s="41"/>
      <c r="PNL3068" s="41"/>
      <c r="PNM3068" s="41"/>
      <c r="PNN3068" s="41"/>
      <c r="PNO3068" s="41"/>
      <c r="PNP3068" s="41"/>
      <c r="PNQ3068" s="41"/>
      <c r="PNR3068" s="41"/>
      <c r="PNS3068" s="41"/>
      <c r="PNT3068" s="41"/>
      <c r="PNU3068" s="41"/>
      <c r="PNV3068" s="41"/>
      <c r="PNW3068" s="41"/>
      <c r="PNX3068" s="41"/>
      <c r="PNY3068" s="41"/>
      <c r="PNZ3068" s="41"/>
      <c r="POA3068" s="41"/>
      <c r="POB3068" s="41"/>
      <c r="POC3068" s="41"/>
      <c r="POD3068" s="41"/>
      <c r="POE3068" s="41"/>
      <c r="POF3068" s="41"/>
      <c r="POG3068" s="41"/>
      <c r="POH3068" s="41"/>
      <c r="POI3068" s="41"/>
      <c r="POJ3068" s="41"/>
      <c r="POK3068" s="41"/>
      <c r="POL3068" s="41"/>
      <c r="POM3068" s="41"/>
      <c r="PON3068" s="41"/>
      <c r="POO3068" s="41"/>
      <c r="POP3068" s="41"/>
      <c r="POQ3068" s="41"/>
      <c r="POR3068" s="41"/>
      <c r="POS3068" s="41"/>
      <c r="POT3068" s="41"/>
      <c r="POU3068" s="41"/>
      <c r="POV3068" s="41"/>
      <c r="POW3068" s="41"/>
      <c r="POX3068" s="41"/>
      <c r="POY3068" s="41"/>
      <c r="POZ3068" s="41"/>
      <c r="PPA3068" s="41"/>
      <c r="PPB3068" s="41"/>
      <c r="PPC3068" s="41"/>
      <c r="PPD3068" s="41"/>
      <c r="PPE3068" s="41"/>
      <c r="PPF3068" s="41"/>
      <c r="PPG3068" s="41"/>
      <c r="PPH3068" s="41"/>
      <c r="PPI3068" s="41"/>
      <c r="PPJ3068" s="41"/>
      <c r="PPK3068" s="41"/>
      <c r="PPL3068" s="41"/>
      <c r="PPM3068" s="41"/>
      <c r="PPN3068" s="41"/>
      <c r="PPO3068" s="41"/>
      <c r="PPP3068" s="41"/>
      <c r="PPQ3068" s="41"/>
      <c r="PPR3068" s="41"/>
      <c r="PPS3068" s="41"/>
      <c r="PPT3068" s="41"/>
      <c r="PPU3068" s="41"/>
      <c r="PPV3068" s="41"/>
      <c r="PPW3068" s="41"/>
      <c r="PPX3068" s="41"/>
      <c r="PPY3068" s="41"/>
      <c r="PPZ3068" s="41"/>
      <c r="PQA3068" s="41"/>
      <c r="PQB3068" s="41"/>
      <c r="PQC3068" s="41"/>
      <c r="PQD3068" s="41"/>
      <c r="PQE3068" s="41"/>
      <c r="PQF3068" s="41"/>
      <c r="PQG3068" s="41"/>
      <c r="PQH3068" s="41"/>
      <c r="PQI3068" s="41"/>
      <c r="PQJ3068" s="41"/>
      <c r="PQK3068" s="41"/>
      <c r="PQL3068" s="41"/>
      <c r="PQM3068" s="41"/>
      <c r="PQN3068" s="41"/>
      <c r="PQO3068" s="41"/>
      <c r="PQP3068" s="41"/>
      <c r="PQQ3068" s="41"/>
      <c r="PQR3068" s="41"/>
      <c r="PQS3068" s="41"/>
      <c r="PQT3068" s="41"/>
      <c r="PQU3068" s="41"/>
      <c r="PQV3068" s="41"/>
      <c r="PQW3068" s="41"/>
      <c r="PQX3068" s="41"/>
      <c r="PQY3068" s="41"/>
      <c r="PQZ3068" s="41"/>
      <c r="PRA3068" s="41"/>
      <c r="PRB3068" s="41"/>
      <c r="PRC3068" s="41"/>
      <c r="PRD3068" s="41"/>
      <c r="PRE3068" s="41"/>
      <c r="PRF3068" s="41"/>
      <c r="PRG3068" s="41"/>
      <c r="PRH3068" s="41"/>
      <c r="PRI3068" s="41"/>
      <c r="PRJ3068" s="41"/>
      <c r="PRK3068" s="41"/>
      <c r="PRL3068" s="41"/>
      <c r="PRM3068" s="41"/>
      <c r="PRN3068" s="41"/>
      <c r="PRO3068" s="41"/>
      <c r="PRP3068" s="41"/>
      <c r="PRQ3068" s="41"/>
      <c r="PRR3068" s="41"/>
      <c r="PRS3068" s="41"/>
      <c r="PRT3068" s="41"/>
      <c r="PRU3068" s="41"/>
      <c r="PRV3068" s="41"/>
      <c r="PRW3068" s="41"/>
      <c r="PRX3068" s="41"/>
      <c r="PRY3068" s="41"/>
      <c r="PRZ3068" s="41"/>
      <c r="PSA3068" s="41"/>
      <c r="PSB3068" s="41"/>
      <c r="PSC3068" s="41"/>
      <c r="PSD3068" s="41"/>
      <c r="PSE3068" s="41"/>
      <c r="PSF3068" s="41"/>
      <c r="PSG3068" s="41"/>
      <c r="PSH3068" s="41"/>
      <c r="PSI3068" s="41"/>
      <c r="PSJ3068" s="41"/>
      <c r="PSK3068" s="41"/>
      <c r="PSL3068" s="41"/>
      <c r="PSM3068" s="41"/>
      <c r="PSN3068" s="41"/>
      <c r="PSO3068" s="41"/>
      <c r="PSP3068" s="41"/>
      <c r="PSQ3068" s="41"/>
      <c r="PSR3068" s="41"/>
      <c r="PSS3068" s="41"/>
      <c r="PST3068" s="41"/>
      <c r="PSU3068" s="41"/>
      <c r="PSV3068" s="41"/>
      <c r="PSW3068" s="41"/>
      <c r="PSX3068" s="41"/>
      <c r="PSY3068" s="41"/>
      <c r="PSZ3068" s="41"/>
      <c r="PTA3068" s="41"/>
      <c r="PTB3068" s="41"/>
      <c r="PTC3068" s="41"/>
      <c r="PTD3068" s="41"/>
      <c r="PTE3068" s="41"/>
      <c r="PTF3068" s="41"/>
      <c r="PTG3068" s="41"/>
      <c r="PTH3068" s="41"/>
      <c r="PTI3068" s="41"/>
      <c r="PTJ3068" s="41"/>
      <c r="PTK3068" s="41"/>
      <c r="PTL3068" s="41"/>
      <c r="PTM3068" s="41"/>
      <c r="PTN3068" s="41"/>
      <c r="PTO3068" s="41"/>
      <c r="PTP3068" s="41"/>
      <c r="PTQ3068" s="41"/>
      <c r="PTR3068" s="41"/>
      <c r="PTS3068" s="41"/>
      <c r="PTT3068" s="41"/>
      <c r="PTU3068" s="41"/>
      <c r="PTV3068" s="41"/>
      <c r="PTW3068" s="41"/>
      <c r="PTX3068" s="41"/>
      <c r="PTY3068" s="41"/>
      <c r="PTZ3068" s="41"/>
      <c r="PUA3068" s="41"/>
      <c r="PUB3068" s="41"/>
      <c r="PUC3068" s="41"/>
      <c r="PUD3068" s="41"/>
      <c r="PUE3068" s="41"/>
      <c r="PUF3068" s="41"/>
      <c r="PUG3068" s="41"/>
      <c r="PUH3068" s="41"/>
      <c r="PUI3068" s="41"/>
      <c r="PUJ3068" s="41"/>
      <c r="PUK3068" s="41"/>
      <c r="PUL3068" s="41"/>
      <c r="PUM3068" s="41"/>
      <c r="PUN3068" s="41"/>
      <c r="PUO3068" s="41"/>
      <c r="PUP3068" s="41"/>
      <c r="PUQ3068" s="41"/>
      <c r="PUR3068" s="41"/>
      <c r="PUS3068" s="41"/>
      <c r="PUT3068" s="41"/>
      <c r="PUU3068" s="41"/>
      <c r="PUV3068" s="41"/>
      <c r="PUW3068" s="41"/>
      <c r="PUX3068" s="41"/>
      <c r="PUY3068" s="41"/>
      <c r="PUZ3068" s="41"/>
      <c r="PVA3068" s="41"/>
      <c r="PVB3068" s="41"/>
      <c r="PVC3068" s="41"/>
      <c r="PVD3068" s="41"/>
      <c r="PVE3068" s="41"/>
      <c r="PVF3068" s="41"/>
      <c r="PVG3068" s="41"/>
      <c r="PVH3068" s="41"/>
      <c r="PVI3068" s="41"/>
      <c r="PVJ3068" s="41"/>
      <c r="PVK3068" s="41"/>
      <c r="PVL3068" s="41"/>
      <c r="PVM3068" s="41"/>
      <c r="PVN3068" s="41"/>
      <c r="PVO3068" s="41"/>
      <c r="PVP3068" s="41"/>
      <c r="PVQ3068" s="41"/>
      <c r="PVR3068" s="41"/>
      <c r="PVS3068" s="41"/>
      <c r="PVT3068" s="41"/>
      <c r="PVU3068" s="41"/>
      <c r="PVV3068" s="41"/>
      <c r="PVW3068" s="41"/>
      <c r="PVX3068" s="41"/>
      <c r="PVY3068" s="41"/>
      <c r="PVZ3068" s="41"/>
      <c r="PWA3068" s="41"/>
      <c r="PWB3068" s="41"/>
      <c r="PWC3068" s="41"/>
      <c r="PWD3068" s="41"/>
      <c r="PWE3068" s="41"/>
      <c r="PWF3068" s="41"/>
      <c r="PWG3068" s="41"/>
      <c r="PWH3068" s="41"/>
      <c r="PWI3068" s="41"/>
      <c r="PWJ3068" s="41"/>
      <c r="PWK3068" s="41"/>
      <c r="PWL3068" s="41"/>
      <c r="PWM3068" s="41"/>
      <c r="PWN3068" s="41"/>
      <c r="PWO3068" s="41"/>
      <c r="PWP3068" s="41"/>
      <c r="PWQ3068" s="41"/>
      <c r="PWR3068" s="41"/>
      <c r="PWS3068" s="41"/>
      <c r="PWT3068" s="41"/>
      <c r="PWU3068" s="41"/>
      <c r="PWV3068" s="41"/>
      <c r="PWW3068" s="41"/>
      <c r="PWX3068" s="41"/>
      <c r="PWY3068" s="41"/>
      <c r="PWZ3068" s="41"/>
      <c r="PXA3068" s="41"/>
      <c r="PXB3068" s="41"/>
      <c r="PXC3068" s="41"/>
      <c r="PXD3068" s="41"/>
      <c r="PXE3068" s="41"/>
      <c r="PXF3068" s="41"/>
      <c r="PXG3068" s="41"/>
      <c r="PXH3068" s="41"/>
      <c r="PXI3068" s="41"/>
      <c r="PXJ3068" s="41"/>
      <c r="PXK3068" s="41"/>
      <c r="PXL3068" s="41"/>
      <c r="PXM3068" s="41"/>
      <c r="PXN3068" s="41"/>
      <c r="PXO3068" s="41"/>
      <c r="PXP3068" s="41"/>
      <c r="PXQ3068" s="41"/>
      <c r="PXR3068" s="41"/>
      <c r="PXS3068" s="41"/>
      <c r="PXT3068" s="41"/>
      <c r="PXU3068" s="41"/>
      <c r="PXV3068" s="41"/>
      <c r="PXW3068" s="41"/>
      <c r="PXX3068" s="41"/>
      <c r="PXY3068" s="41"/>
      <c r="PXZ3068" s="41"/>
      <c r="PYA3068" s="41"/>
      <c r="PYB3068" s="41"/>
      <c r="PYC3068" s="41"/>
      <c r="PYD3068" s="41"/>
      <c r="PYE3068" s="41"/>
      <c r="PYF3068" s="41"/>
      <c r="PYG3068" s="41"/>
      <c r="PYH3068" s="41"/>
      <c r="PYI3068" s="41"/>
      <c r="PYJ3068" s="41"/>
      <c r="PYK3068" s="41"/>
      <c r="PYL3068" s="41"/>
      <c r="PYM3068" s="41"/>
      <c r="PYN3068" s="41"/>
      <c r="PYO3068" s="41"/>
      <c r="PYP3068" s="41"/>
      <c r="PYQ3068" s="41"/>
      <c r="PYR3068" s="41"/>
      <c r="PYS3068" s="41"/>
      <c r="PYT3068" s="41"/>
      <c r="PYU3068" s="41"/>
      <c r="PYV3068" s="41"/>
      <c r="PYW3068" s="41"/>
      <c r="PYX3068" s="41"/>
      <c r="PYY3068" s="41"/>
      <c r="PYZ3068" s="41"/>
      <c r="PZA3068" s="41"/>
      <c r="PZB3068" s="41"/>
      <c r="PZC3068" s="41"/>
      <c r="PZD3068" s="41"/>
      <c r="PZE3068" s="41"/>
      <c r="PZF3068" s="41"/>
      <c r="PZG3068" s="41"/>
      <c r="PZH3068" s="41"/>
      <c r="PZI3068" s="41"/>
      <c r="PZJ3068" s="41"/>
      <c r="PZK3068" s="41"/>
      <c r="PZL3068" s="41"/>
      <c r="PZM3068" s="41"/>
      <c r="PZN3068" s="41"/>
      <c r="PZO3068" s="41"/>
      <c r="PZP3068" s="41"/>
      <c r="PZQ3068" s="41"/>
      <c r="PZR3068" s="41"/>
      <c r="PZS3068" s="41"/>
      <c r="PZT3068" s="41"/>
      <c r="PZU3068" s="41"/>
      <c r="PZV3068" s="41"/>
      <c r="PZW3068" s="41"/>
      <c r="PZX3068" s="41"/>
      <c r="PZY3068" s="41"/>
      <c r="PZZ3068" s="41"/>
      <c r="QAA3068" s="41"/>
      <c r="QAB3068" s="41"/>
      <c r="QAC3068" s="41"/>
      <c r="QAD3068" s="41"/>
      <c r="QAE3068" s="41"/>
      <c r="QAF3068" s="41"/>
      <c r="QAG3068" s="41"/>
      <c r="QAH3068" s="41"/>
      <c r="QAI3068" s="41"/>
      <c r="QAJ3068" s="41"/>
      <c r="QAK3068" s="41"/>
      <c r="QAL3068" s="41"/>
      <c r="QAM3068" s="41"/>
      <c r="QAN3068" s="41"/>
      <c r="QAO3068" s="41"/>
      <c r="QAP3068" s="41"/>
      <c r="QAQ3068" s="41"/>
      <c r="QAR3068" s="41"/>
      <c r="QAS3068" s="41"/>
      <c r="QAT3068" s="41"/>
      <c r="QAU3068" s="41"/>
      <c r="QAV3068" s="41"/>
      <c r="QAW3068" s="41"/>
      <c r="QAX3068" s="41"/>
      <c r="QAY3068" s="41"/>
      <c r="QAZ3068" s="41"/>
      <c r="QBA3068" s="41"/>
      <c r="QBB3068" s="41"/>
      <c r="QBC3068" s="41"/>
      <c r="QBD3068" s="41"/>
      <c r="QBE3068" s="41"/>
      <c r="QBF3068" s="41"/>
      <c r="QBG3068" s="41"/>
      <c r="QBH3068" s="41"/>
      <c r="QBI3068" s="41"/>
      <c r="QBJ3068" s="41"/>
      <c r="QBK3068" s="41"/>
      <c r="QBL3068" s="41"/>
      <c r="QBM3068" s="41"/>
      <c r="QBN3068" s="41"/>
      <c r="QBO3068" s="41"/>
      <c r="QBP3068" s="41"/>
      <c r="QBQ3068" s="41"/>
      <c r="QBR3068" s="41"/>
      <c r="QBS3068" s="41"/>
      <c r="QBT3068" s="41"/>
      <c r="QBU3068" s="41"/>
      <c r="QBV3068" s="41"/>
      <c r="QBW3068" s="41"/>
      <c r="QBX3068" s="41"/>
      <c r="QBY3068" s="41"/>
      <c r="QBZ3068" s="41"/>
      <c r="QCA3068" s="41"/>
      <c r="QCB3068" s="41"/>
      <c r="QCC3068" s="41"/>
      <c r="QCD3068" s="41"/>
      <c r="QCE3068" s="41"/>
      <c r="QCF3068" s="41"/>
      <c r="QCG3068" s="41"/>
      <c r="QCH3068" s="41"/>
      <c r="QCI3068" s="41"/>
      <c r="QCJ3068" s="41"/>
      <c r="QCK3068" s="41"/>
      <c r="QCL3068" s="41"/>
      <c r="QCM3068" s="41"/>
      <c r="QCN3068" s="41"/>
      <c r="QCO3068" s="41"/>
      <c r="QCP3068" s="41"/>
      <c r="QCQ3068" s="41"/>
      <c r="QCR3068" s="41"/>
      <c r="QCS3068" s="41"/>
      <c r="QCT3068" s="41"/>
      <c r="QCU3068" s="41"/>
      <c r="QCV3068" s="41"/>
      <c r="QCW3068" s="41"/>
      <c r="QCX3068" s="41"/>
      <c r="QCY3068" s="41"/>
      <c r="QCZ3068" s="41"/>
      <c r="QDA3068" s="41"/>
      <c r="QDB3068" s="41"/>
      <c r="QDC3068" s="41"/>
      <c r="QDD3068" s="41"/>
      <c r="QDE3068" s="41"/>
      <c r="QDF3068" s="41"/>
      <c r="QDG3068" s="41"/>
      <c r="QDH3068" s="41"/>
      <c r="QDI3068" s="41"/>
      <c r="QDJ3068" s="41"/>
      <c r="QDK3068" s="41"/>
      <c r="QDL3068" s="41"/>
      <c r="QDM3068" s="41"/>
      <c r="QDN3068" s="41"/>
      <c r="QDO3068" s="41"/>
      <c r="QDP3068" s="41"/>
      <c r="QDQ3068" s="41"/>
      <c r="QDR3068" s="41"/>
      <c r="QDS3068" s="41"/>
      <c r="QDT3068" s="41"/>
      <c r="QDU3068" s="41"/>
      <c r="QDV3068" s="41"/>
      <c r="QDW3068" s="41"/>
      <c r="QDX3068" s="41"/>
      <c r="QDY3068" s="41"/>
      <c r="QDZ3068" s="41"/>
      <c r="QEA3068" s="41"/>
      <c r="QEB3068" s="41"/>
      <c r="QEC3068" s="41"/>
      <c r="QED3068" s="41"/>
      <c r="QEE3068" s="41"/>
      <c r="QEF3068" s="41"/>
      <c r="QEG3068" s="41"/>
      <c r="QEH3068" s="41"/>
      <c r="QEI3068" s="41"/>
      <c r="QEJ3068" s="41"/>
      <c r="QEK3068" s="41"/>
      <c r="QEL3068" s="41"/>
      <c r="QEM3068" s="41"/>
      <c r="QEN3068" s="41"/>
      <c r="QEO3068" s="41"/>
      <c r="QEP3068" s="41"/>
      <c r="QEQ3068" s="41"/>
      <c r="QER3068" s="41"/>
      <c r="QES3068" s="41"/>
      <c r="QET3068" s="41"/>
      <c r="QEU3068" s="41"/>
      <c r="QEV3068" s="41"/>
      <c r="QEW3068" s="41"/>
      <c r="QEX3068" s="41"/>
      <c r="QEY3068" s="41"/>
      <c r="QEZ3068" s="41"/>
      <c r="QFA3068" s="41"/>
      <c r="QFB3068" s="41"/>
      <c r="QFC3068" s="41"/>
      <c r="QFD3068" s="41"/>
      <c r="QFE3068" s="41"/>
      <c r="QFF3068" s="41"/>
      <c r="QFG3068" s="41"/>
      <c r="QFH3068" s="41"/>
      <c r="QFI3068" s="41"/>
      <c r="QFJ3068" s="41"/>
      <c r="QFK3068" s="41"/>
      <c r="QFL3068" s="41"/>
      <c r="QFM3068" s="41"/>
      <c r="QFN3068" s="41"/>
      <c r="QFO3068" s="41"/>
      <c r="QFP3068" s="41"/>
      <c r="QFQ3068" s="41"/>
      <c r="QFR3068" s="41"/>
      <c r="QFS3068" s="41"/>
      <c r="QFT3068" s="41"/>
      <c r="QFU3068" s="41"/>
      <c r="QFV3068" s="41"/>
      <c r="QFW3068" s="41"/>
      <c r="QFX3068" s="41"/>
      <c r="QFY3068" s="41"/>
      <c r="QFZ3068" s="41"/>
      <c r="QGA3068" s="41"/>
      <c r="QGB3068" s="41"/>
      <c r="QGC3068" s="41"/>
      <c r="QGD3068" s="41"/>
      <c r="QGE3068" s="41"/>
      <c r="QGF3068" s="41"/>
      <c r="QGG3068" s="41"/>
      <c r="QGH3068" s="41"/>
      <c r="QGI3068" s="41"/>
      <c r="QGJ3068" s="41"/>
      <c r="QGK3068" s="41"/>
      <c r="QGL3068" s="41"/>
      <c r="QGM3068" s="41"/>
      <c r="QGN3068" s="41"/>
      <c r="QGO3068" s="41"/>
      <c r="QGP3068" s="41"/>
      <c r="QGQ3068" s="41"/>
      <c r="QGR3068" s="41"/>
      <c r="QGS3068" s="41"/>
      <c r="QGT3068" s="41"/>
      <c r="QGU3068" s="41"/>
      <c r="QGV3068" s="41"/>
      <c r="QGW3068" s="41"/>
      <c r="QGX3068" s="41"/>
      <c r="QGY3068" s="41"/>
      <c r="QGZ3068" s="41"/>
      <c r="QHA3068" s="41"/>
      <c r="QHB3068" s="41"/>
      <c r="QHC3068" s="41"/>
      <c r="QHD3068" s="41"/>
      <c r="QHE3068" s="41"/>
      <c r="QHF3068" s="41"/>
      <c r="QHG3068" s="41"/>
      <c r="QHH3068" s="41"/>
      <c r="QHI3068" s="41"/>
      <c r="QHJ3068" s="41"/>
      <c r="QHK3068" s="41"/>
      <c r="QHL3068" s="41"/>
      <c r="QHM3068" s="41"/>
      <c r="QHN3068" s="41"/>
      <c r="QHO3068" s="41"/>
      <c r="QHP3068" s="41"/>
      <c r="QHQ3068" s="41"/>
      <c r="QHR3068" s="41"/>
      <c r="QHS3068" s="41"/>
      <c r="QHT3068" s="41"/>
      <c r="QHU3068" s="41"/>
      <c r="QHV3068" s="41"/>
      <c r="QHW3068" s="41"/>
      <c r="QHX3068" s="41"/>
      <c r="QHY3068" s="41"/>
      <c r="QHZ3068" s="41"/>
      <c r="QIA3068" s="41"/>
      <c r="QIB3068" s="41"/>
      <c r="QIC3068" s="41"/>
      <c r="QID3068" s="41"/>
      <c r="QIE3068" s="41"/>
      <c r="QIF3068" s="41"/>
      <c r="QIG3068" s="41"/>
      <c r="QIH3068" s="41"/>
      <c r="QII3068" s="41"/>
      <c r="QIJ3068" s="41"/>
      <c r="QIK3068" s="41"/>
      <c r="QIL3068" s="41"/>
      <c r="QIM3068" s="41"/>
      <c r="QIN3068" s="41"/>
      <c r="QIO3068" s="41"/>
      <c r="QIP3068" s="41"/>
      <c r="QIQ3068" s="41"/>
      <c r="QIR3068" s="41"/>
      <c r="QIS3068" s="41"/>
      <c r="QIT3068" s="41"/>
      <c r="QIU3068" s="41"/>
      <c r="QIV3068" s="41"/>
      <c r="QIW3068" s="41"/>
      <c r="QIX3068" s="41"/>
      <c r="QIY3068" s="41"/>
      <c r="QIZ3068" s="41"/>
      <c r="QJA3068" s="41"/>
      <c r="QJB3068" s="41"/>
      <c r="QJC3068" s="41"/>
      <c r="QJD3068" s="41"/>
      <c r="QJE3068" s="41"/>
      <c r="QJF3068" s="41"/>
      <c r="QJG3068" s="41"/>
      <c r="QJH3068" s="41"/>
      <c r="QJI3068" s="41"/>
      <c r="QJJ3068" s="41"/>
      <c r="QJK3068" s="41"/>
      <c r="QJL3068" s="41"/>
      <c r="QJM3068" s="41"/>
      <c r="QJN3068" s="41"/>
      <c r="QJO3068" s="41"/>
      <c r="QJP3068" s="41"/>
      <c r="QJQ3068" s="41"/>
      <c r="QJR3068" s="41"/>
      <c r="QJS3068" s="41"/>
      <c r="QJT3068" s="41"/>
      <c r="QJU3068" s="41"/>
      <c r="QJV3068" s="41"/>
      <c r="QJW3068" s="41"/>
      <c r="QJX3068" s="41"/>
      <c r="QJY3068" s="41"/>
      <c r="QJZ3068" s="41"/>
      <c r="QKA3068" s="41"/>
      <c r="QKB3068" s="41"/>
      <c r="QKC3068" s="41"/>
      <c r="QKD3068" s="41"/>
      <c r="QKE3068" s="41"/>
      <c r="QKF3068" s="41"/>
      <c r="QKG3068" s="41"/>
      <c r="QKH3068" s="41"/>
      <c r="QKI3068" s="41"/>
      <c r="QKJ3068" s="41"/>
      <c r="QKK3068" s="41"/>
      <c r="QKL3068" s="41"/>
      <c r="QKM3068" s="41"/>
      <c r="QKN3068" s="41"/>
      <c r="QKO3068" s="41"/>
      <c r="QKP3068" s="41"/>
      <c r="QKQ3068" s="41"/>
      <c r="QKR3068" s="41"/>
      <c r="QKS3068" s="41"/>
      <c r="QKT3068" s="41"/>
      <c r="QKU3068" s="41"/>
      <c r="QKV3068" s="41"/>
      <c r="QKW3068" s="41"/>
      <c r="QKX3068" s="41"/>
      <c r="QKY3068" s="41"/>
      <c r="QKZ3068" s="41"/>
      <c r="QLA3068" s="41"/>
      <c r="QLB3068" s="41"/>
      <c r="QLC3068" s="41"/>
      <c r="QLD3068" s="41"/>
      <c r="QLE3068" s="41"/>
      <c r="QLF3068" s="41"/>
      <c r="QLG3068" s="41"/>
      <c r="QLH3068" s="41"/>
      <c r="QLI3068" s="41"/>
      <c r="QLJ3068" s="41"/>
      <c r="QLK3068" s="41"/>
      <c r="QLL3068" s="41"/>
      <c r="QLM3068" s="41"/>
      <c r="QLN3068" s="41"/>
      <c r="QLO3068" s="41"/>
      <c r="QLP3068" s="41"/>
      <c r="QLQ3068" s="41"/>
      <c r="QLR3068" s="41"/>
      <c r="QLS3068" s="41"/>
      <c r="QLT3068" s="41"/>
      <c r="QLU3068" s="41"/>
      <c r="QLV3068" s="41"/>
      <c r="QLW3068" s="41"/>
      <c r="QLX3068" s="41"/>
      <c r="QLY3068" s="41"/>
      <c r="QLZ3068" s="41"/>
      <c r="QMA3068" s="41"/>
      <c r="QMB3068" s="41"/>
      <c r="QMC3068" s="41"/>
      <c r="QMD3068" s="41"/>
      <c r="QME3068" s="41"/>
      <c r="QMF3068" s="41"/>
      <c r="QMG3068" s="41"/>
      <c r="QMH3068" s="41"/>
      <c r="QMI3068" s="41"/>
      <c r="QMJ3068" s="41"/>
      <c r="QMK3068" s="41"/>
      <c r="QML3068" s="41"/>
      <c r="QMM3068" s="41"/>
      <c r="QMN3068" s="41"/>
      <c r="QMO3068" s="41"/>
      <c r="QMP3068" s="41"/>
      <c r="QMQ3068" s="41"/>
      <c r="QMR3068" s="41"/>
      <c r="QMS3068" s="41"/>
      <c r="QMT3068" s="41"/>
      <c r="QMU3068" s="41"/>
      <c r="QMV3068" s="41"/>
      <c r="QMW3068" s="41"/>
      <c r="QMX3068" s="41"/>
      <c r="QMY3068" s="41"/>
      <c r="QMZ3068" s="41"/>
      <c r="QNA3068" s="41"/>
      <c r="QNB3068" s="41"/>
      <c r="QNC3068" s="41"/>
      <c r="QND3068" s="41"/>
      <c r="QNE3068" s="41"/>
      <c r="QNF3068" s="41"/>
      <c r="QNG3068" s="41"/>
      <c r="QNH3068" s="41"/>
      <c r="QNI3068" s="41"/>
      <c r="QNJ3068" s="41"/>
      <c r="QNK3068" s="41"/>
      <c r="QNL3068" s="41"/>
      <c r="QNM3068" s="41"/>
      <c r="QNN3068" s="41"/>
      <c r="QNO3068" s="41"/>
      <c r="QNP3068" s="41"/>
      <c r="QNQ3068" s="41"/>
      <c r="QNR3068" s="41"/>
      <c r="QNS3068" s="41"/>
      <c r="QNT3068" s="41"/>
      <c r="QNU3068" s="41"/>
      <c r="QNV3068" s="41"/>
      <c r="QNW3068" s="41"/>
      <c r="QNX3068" s="41"/>
      <c r="QNY3068" s="41"/>
      <c r="QNZ3068" s="41"/>
      <c r="QOA3068" s="41"/>
      <c r="QOB3068" s="41"/>
      <c r="QOC3068" s="41"/>
      <c r="QOD3068" s="41"/>
      <c r="QOE3068" s="41"/>
      <c r="QOF3068" s="41"/>
      <c r="QOG3068" s="41"/>
      <c r="QOH3068" s="41"/>
      <c r="QOI3068" s="41"/>
      <c r="QOJ3068" s="41"/>
      <c r="QOK3068" s="41"/>
      <c r="QOL3068" s="41"/>
      <c r="QOM3068" s="41"/>
      <c r="QON3068" s="41"/>
      <c r="QOO3068" s="41"/>
      <c r="QOP3068" s="41"/>
      <c r="QOQ3068" s="41"/>
      <c r="QOR3068" s="41"/>
      <c r="QOS3068" s="41"/>
      <c r="QOT3068" s="41"/>
      <c r="QOU3068" s="41"/>
      <c r="QOV3068" s="41"/>
      <c r="QOW3068" s="41"/>
      <c r="QOX3068" s="41"/>
      <c r="QOY3068" s="41"/>
      <c r="QOZ3068" s="41"/>
      <c r="QPA3068" s="41"/>
      <c r="QPB3068" s="41"/>
      <c r="QPC3068" s="41"/>
      <c r="QPD3068" s="41"/>
      <c r="QPE3068" s="41"/>
      <c r="QPF3068" s="41"/>
      <c r="QPG3068" s="41"/>
      <c r="QPH3068" s="41"/>
      <c r="QPI3068" s="41"/>
      <c r="QPJ3068" s="41"/>
      <c r="QPK3068" s="41"/>
      <c r="QPL3068" s="41"/>
      <c r="QPM3068" s="41"/>
      <c r="QPN3068" s="41"/>
      <c r="QPO3068" s="41"/>
      <c r="QPP3068" s="41"/>
      <c r="QPQ3068" s="41"/>
      <c r="QPR3068" s="41"/>
      <c r="QPS3068" s="41"/>
      <c r="QPT3068" s="41"/>
      <c r="QPU3068" s="41"/>
      <c r="QPV3068" s="41"/>
      <c r="QPW3068" s="41"/>
      <c r="QPX3068" s="41"/>
      <c r="QPY3068" s="41"/>
      <c r="QPZ3068" s="41"/>
      <c r="QQA3068" s="41"/>
      <c r="QQB3068" s="41"/>
      <c r="QQC3068" s="41"/>
      <c r="QQD3068" s="41"/>
      <c r="QQE3068" s="41"/>
      <c r="QQF3068" s="41"/>
      <c r="QQG3068" s="41"/>
      <c r="QQH3068" s="41"/>
      <c r="QQI3068" s="41"/>
      <c r="QQJ3068" s="41"/>
      <c r="QQK3068" s="41"/>
      <c r="QQL3068" s="41"/>
      <c r="QQM3068" s="41"/>
      <c r="QQN3068" s="41"/>
      <c r="QQO3068" s="41"/>
      <c r="QQP3068" s="41"/>
      <c r="QQQ3068" s="41"/>
      <c r="QQR3068" s="41"/>
      <c r="QQS3068" s="41"/>
      <c r="QQT3068" s="41"/>
      <c r="QQU3068" s="41"/>
      <c r="QQV3068" s="41"/>
      <c r="QQW3068" s="41"/>
      <c r="QQX3068" s="41"/>
      <c r="QQY3068" s="41"/>
      <c r="QQZ3068" s="41"/>
      <c r="QRA3068" s="41"/>
      <c r="QRB3068" s="41"/>
      <c r="QRC3068" s="41"/>
      <c r="QRD3068" s="41"/>
      <c r="QRE3068" s="41"/>
      <c r="QRF3068" s="41"/>
      <c r="QRG3068" s="41"/>
      <c r="QRH3068" s="41"/>
      <c r="QRI3068" s="41"/>
      <c r="QRJ3068" s="41"/>
      <c r="QRK3068" s="41"/>
      <c r="QRL3068" s="41"/>
      <c r="QRM3068" s="41"/>
      <c r="QRN3068" s="41"/>
      <c r="QRO3068" s="41"/>
      <c r="QRP3068" s="41"/>
      <c r="QRQ3068" s="41"/>
      <c r="QRR3068" s="41"/>
      <c r="QRS3068" s="41"/>
      <c r="QRT3068" s="41"/>
      <c r="QRU3068" s="41"/>
      <c r="QRV3068" s="41"/>
      <c r="QRW3068" s="41"/>
      <c r="QRX3068" s="41"/>
      <c r="QRY3068" s="41"/>
      <c r="QRZ3068" s="41"/>
      <c r="QSA3068" s="41"/>
      <c r="QSB3068" s="41"/>
      <c r="QSC3068" s="41"/>
      <c r="QSD3068" s="41"/>
      <c r="QSE3068" s="41"/>
      <c r="QSF3068" s="41"/>
      <c r="QSG3068" s="41"/>
      <c r="QSH3068" s="41"/>
      <c r="QSI3068" s="41"/>
      <c r="QSJ3068" s="41"/>
      <c r="QSK3068" s="41"/>
      <c r="QSL3068" s="41"/>
      <c r="QSM3068" s="41"/>
      <c r="QSN3068" s="41"/>
      <c r="QSO3068" s="41"/>
      <c r="QSP3068" s="41"/>
      <c r="QSQ3068" s="41"/>
      <c r="QSR3068" s="41"/>
      <c r="QSS3068" s="41"/>
      <c r="QST3068" s="41"/>
      <c r="QSU3068" s="41"/>
      <c r="QSV3068" s="41"/>
      <c r="QSW3068" s="41"/>
      <c r="QSX3068" s="41"/>
      <c r="QSY3068" s="41"/>
      <c r="QSZ3068" s="41"/>
      <c r="QTA3068" s="41"/>
      <c r="QTB3068" s="41"/>
      <c r="QTC3068" s="41"/>
      <c r="QTD3068" s="41"/>
      <c r="QTE3068" s="41"/>
      <c r="QTF3068" s="41"/>
      <c r="QTG3068" s="41"/>
      <c r="QTH3068" s="41"/>
      <c r="QTI3068" s="41"/>
      <c r="QTJ3068" s="41"/>
      <c r="QTK3068" s="41"/>
      <c r="QTL3068" s="41"/>
      <c r="QTM3068" s="41"/>
      <c r="QTN3068" s="41"/>
      <c r="QTO3068" s="41"/>
      <c r="QTP3068" s="41"/>
      <c r="QTQ3068" s="41"/>
      <c r="QTR3068" s="41"/>
      <c r="QTS3068" s="41"/>
      <c r="QTT3068" s="41"/>
      <c r="QTU3068" s="41"/>
      <c r="QTV3068" s="41"/>
      <c r="QTW3068" s="41"/>
      <c r="QTX3068" s="41"/>
      <c r="QTY3068" s="41"/>
      <c r="QTZ3068" s="41"/>
      <c r="QUA3068" s="41"/>
      <c r="QUB3068" s="41"/>
      <c r="QUC3068" s="41"/>
      <c r="QUD3068" s="41"/>
      <c r="QUE3068" s="41"/>
      <c r="QUF3068" s="41"/>
      <c r="QUG3068" s="41"/>
      <c r="QUH3068" s="41"/>
      <c r="QUI3068" s="41"/>
      <c r="QUJ3068" s="41"/>
      <c r="QUK3068" s="41"/>
      <c r="QUL3068" s="41"/>
      <c r="QUM3068" s="41"/>
      <c r="QUN3068" s="41"/>
      <c r="QUO3068" s="41"/>
      <c r="QUP3068" s="41"/>
      <c r="QUQ3068" s="41"/>
      <c r="QUR3068" s="41"/>
      <c r="QUS3068" s="41"/>
      <c r="QUT3068" s="41"/>
      <c r="QUU3068" s="41"/>
      <c r="QUV3068" s="41"/>
      <c r="QUW3068" s="41"/>
      <c r="QUX3068" s="41"/>
      <c r="QUY3068" s="41"/>
      <c r="QUZ3068" s="41"/>
      <c r="QVA3068" s="41"/>
      <c r="QVB3068" s="41"/>
      <c r="QVC3068" s="41"/>
      <c r="QVD3068" s="41"/>
      <c r="QVE3068" s="41"/>
      <c r="QVF3068" s="41"/>
      <c r="QVG3068" s="41"/>
      <c r="QVH3068" s="41"/>
      <c r="QVI3068" s="41"/>
      <c r="QVJ3068" s="41"/>
      <c r="QVK3068" s="41"/>
      <c r="QVL3068" s="41"/>
      <c r="QVM3068" s="41"/>
      <c r="QVN3068" s="41"/>
      <c r="QVO3068" s="41"/>
      <c r="QVP3068" s="41"/>
      <c r="QVQ3068" s="41"/>
      <c r="QVR3068" s="41"/>
      <c r="QVS3068" s="41"/>
      <c r="QVT3068" s="41"/>
      <c r="QVU3068" s="41"/>
      <c r="QVV3068" s="41"/>
      <c r="QVW3068" s="41"/>
      <c r="QVX3068" s="41"/>
      <c r="QVY3068" s="41"/>
      <c r="QVZ3068" s="41"/>
      <c r="QWA3068" s="41"/>
      <c r="QWB3068" s="41"/>
      <c r="QWC3068" s="41"/>
      <c r="QWD3068" s="41"/>
      <c r="QWE3068" s="41"/>
      <c r="QWF3068" s="41"/>
      <c r="QWG3068" s="41"/>
      <c r="QWH3068" s="41"/>
      <c r="QWI3068" s="41"/>
      <c r="QWJ3068" s="41"/>
      <c r="QWK3068" s="41"/>
      <c r="QWL3068" s="41"/>
      <c r="QWM3068" s="41"/>
      <c r="QWN3068" s="41"/>
      <c r="QWO3068" s="41"/>
      <c r="QWP3068" s="41"/>
      <c r="QWQ3068" s="41"/>
      <c r="QWR3068" s="41"/>
      <c r="QWS3068" s="41"/>
      <c r="QWT3068" s="41"/>
      <c r="QWU3068" s="41"/>
      <c r="QWV3068" s="41"/>
      <c r="QWW3068" s="41"/>
      <c r="QWX3068" s="41"/>
      <c r="QWY3068" s="41"/>
      <c r="QWZ3068" s="41"/>
      <c r="QXA3068" s="41"/>
      <c r="QXB3068" s="41"/>
      <c r="QXC3068" s="41"/>
      <c r="QXD3068" s="41"/>
      <c r="QXE3068" s="41"/>
      <c r="QXF3068" s="41"/>
      <c r="QXG3068" s="41"/>
      <c r="QXH3068" s="41"/>
      <c r="QXI3068" s="41"/>
      <c r="QXJ3068" s="41"/>
      <c r="QXK3068" s="41"/>
      <c r="QXL3068" s="41"/>
      <c r="QXM3068" s="41"/>
      <c r="QXN3068" s="41"/>
      <c r="QXO3068" s="41"/>
      <c r="QXP3068" s="41"/>
      <c r="QXQ3068" s="41"/>
      <c r="QXR3068" s="41"/>
      <c r="QXS3068" s="41"/>
      <c r="QXT3068" s="41"/>
      <c r="QXU3068" s="41"/>
      <c r="QXV3068" s="41"/>
      <c r="QXW3068" s="41"/>
      <c r="QXX3068" s="41"/>
      <c r="QXY3068" s="41"/>
      <c r="QXZ3068" s="41"/>
      <c r="QYA3068" s="41"/>
      <c r="QYB3068" s="41"/>
      <c r="QYC3068" s="41"/>
      <c r="QYD3068" s="41"/>
      <c r="QYE3068" s="41"/>
      <c r="QYF3068" s="41"/>
      <c r="QYG3068" s="41"/>
      <c r="QYH3068" s="41"/>
      <c r="QYI3068" s="41"/>
      <c r="QYJ3068" s="41"/>
      <c r="QYK3068" s="41"/>
      <c r="QYL3068" s="41"/>
      <c r="QYM3068" s="41"/>
      <c r="QYN3068" s="41"/>
      <c r="QYO3068" s="41"/>
      <c r="QYP3068" s="41"/>
      <c r="QYQ3068" s="41"/>
      <c r="QYR3068" s="41"/>
      <c r="QYS3068" s="41"/>
      <c r="QYT3068" s="41"/>
      <c r="QYU3068" s="41"/>
      <c r="QYV3068" s="41"/>
      <c r="QYW3068" s="41"/>
      <c r="QYX3068" s="41"/>
      <c r="QYY3068" s="41"/>
      <c r="QYZ3068" s="41"/>
      <c r="QZA3068" s="41"/>
      <c r="QZB3068" s="41"/>
      <c r="QZC3068" s="41"/>
      <c r="QZD3068" s="41"/>
      <c r="QZE3068" s="41"/>
      <c r="QZF3068" s="41"/>
      <c r="QZG3068" s="41"/>
      <c r="QZH3068" s="41"/>
      <c r="QZI3068" s="41"/>
      <c r="QZJ3068" s="41"/>
      <c r="QZK3068" s="41"/>
      <c r="QZL3068" s="41"/>
      <c r="QZM3068" s="41"/>
      <c r="QZN3068" s="41"/>
      <c r="QZO3068" s="41"/>
      <c r="QZP3068" s="41"/>
      <c r="QZQ3068" s="41"/>
      <c r="QZR3068" s="41"/>
      <c r="QZS3068" s="41"/>
      <c r="QZT3068" s="41"/>
      <c r="QZU3068" s="41"/>
      <c r="QZV3068" s="41"/>
      <c r="QZW3068" s="41"/>
      <c r="QZX3068" s="41"/>
      <c r="QZY3068" s="41"/>
      <c r="QZZ3068" s="41"/>
      <c r="RAA3068" s="41"/>
      <c r="RAB3068" s="41"/>
      <c r="RAC3068" s="41"/>
      <c r="RAD3068" s="41"/>
      <c r="RAE3068" s="41"/>
      <c r="RAF3068" s="41"/>
      <c r="RAG3068" s="41"/>
      <c r="RAH3068" s="41"/>
      <c r="RAI3068" s="41"/>
      <c r="RAJ3068" s="41"/>
      <c r="RAK3068" s="41"/>
      <c r="RAL3068" s="41"/>
      <c r="RAM3068" s="41"/>
      <c r="RAN3068" s="41"/>
      <c r="RAO3068" s="41"/>
      <c r="RAP3068" s="41"/>
      <c r="RAQ3068" s="41"/>
      <c r="RAR3068" s="41"/>
      <c r="RAS3068" s="41"/>
      <c r="RAT3068" s="41"/>
      <c r="RAU3068" s="41"/>
      <c r="RAV3068" s="41"/>
      <c r="RAW3068" s="41"/>
      <c r="RAX3068" s="41"/>
      <c r="RAY3068" s="41"/>
      <c r="RAZ3068" s="41"/>
      <c r="RBA3068" s="41"/>
      <c r="RBB3068" s="41"/>
      <c r="RBC3068" s="41"/>
      <c r="RBD3068" s="41"/>
      <c r="RBE3068" s="41"/>
      <c r="RBF3068" s="41"/>
      <c r="RBG3068" s="41"/>
      <c r="RBH3068" s="41"/>
      <c r="RBI3068" s="41"/>
      <c r="RBJ3068" s="41"/>
      <c r="RBK3068" s="41"/>
      <c r="RBL3068" s="41"/>
      <c r="RBM3068" s="41"/>
      <c r="RBN3068" s="41"/>
      <c r="RBO3068" s="41"/>
      <c r="RBP3068" s="41"/>
      <c r="RBQ3068" s="41"/>
      <c r="RBR3068" s="41"/>
      <c r="RBS3068" s="41"/>
      <c r="RBT3068" s="41"/>
      <c r="RBU3068" s="41"/>
      <c r="RBV3068" s="41"/>
      <c r="RBW3068" s="41"/>
      <c r="RBX3068" s="41"/>
      <c r="RBY3068" s="41"/>
      <c r="RBZ3068" s="41"/>
      <c r="RCA3068" s="41"/>
      <c r="RCB3068" s="41"/>
      <c r="RCC3068" s="41"/>
      <c r="RCD3068" s="41"/>
      <c r="RCE3068" s="41"/>
      <c r="RCF3068" s="41"/>
      <c r="RCG3068" s="41"/>
      <c r="RCH3068" s="41"/>
      <c r="RCI3068" s="41"/>
      <c r="RCJ3068" s="41"/>
      <c r="RCK3068" s="41"/>
      <c r="RCL3068" s="41"/>
      <c r="RCM3068" s="41"/>
      <c r="RCN3068" s="41"/>
      <c r="RCO3068" s="41"/>
      <c r="RCP3068" s="41"/>
      <c r="RCQ3068" s="41"/>
      <c r="RCR3068" s="41"/>
      <c r="RCS3068" s="41"/>
      <c r="RCT3068" s="41"/>
      <c r="RCU3068" s="41"/>
      <c r="RCV3068" s="41"/>
      <c r="RCW3068" s="41"/>
      <c r="RCX3068" s="41"/>
      <c r="RCY3068" s="41"/>
      <c r="RCZ3068" s="41"/>
      <c r="RDA3068" s="41"/>
      <c r="RDB3068" s="41"/>
      <c r="RDC3068" s="41"/>
      <c r="RDD3068" s="41"/>
      <c r="RDE3068" s="41"/>
      <c r="RDF3068" s="41"/>
      <c r="RDG3068" s="41"/>
      <c r="RDH3068" s="41"/>
      <c r="RDI3068" s="41"/>
      <c r="RDJ3068" s="41"/>
      <c r="RDK3068" s="41"/>
      <c r="RDL3068" s="41"/>
      <c r="RDM3068" s="41"/>
      <c r="RDN3068" s="41"/>
      <c r="RDO3068" s="41"/>
      <c r="RDP3068" s="41"/>
      <c r="RDQ3068" s="41"/>
      <c r="RDR3068" s="41"/>
      <c r="RDS3068" s="41"/>
      <c r="RDT3068" s="41"/>
      <c r="RDU3068" s="41"/>
      <c r="RDV3068" s="41"/>
      <c r="RDW3068" s="41"/>
      <c r="RDX3068" s="41"/>
      <c r="RDY3068" s="41"/>
      <c r="RDZ3068" s="41"/>
      <c r="REA3068" s="41"/>
      <c r="REB3068" s="41"/>
      <c r="REC3068" s="41"/>
      <c r="RED3068" s="41"/>
      <c r="REE3068" s="41"/>
      <c r="REF3068" s="41"/>
      <c r="REG3068" s="41"/>
      <c r="REH3068" s="41"/>
      <c r="REI3068" s="41"/>
      <c r="REJ3068" s="41"/>
      <c r="REK3068" s="41"/>
      <c r="REL3068" s="41"/>
      <c r="REM3068" s="41"/>
      <c r="REN3068" s="41"/>
      <c r="REO3068" s="41"/>
      <c r="REP3068" s="41"/>
      <c r="REQ3068" s="41"/>
      <c r="RER3068" s="41"/>
      <c r="RES3068" s="41"/>
      <c r="RET3068" s="41"/>
      <c r="REU3068" s="41"/>
      <c r="REV3068" s="41"/>
      <c r="REW3068" s="41"/>
      <c r="REX3068" s="41"/>
      <c r="REY3068" s="41"/>
      <c r="REZ3068" s="41"/>
      <c r="RFA3068" s="41"/>
      <c r="RFB3068" s="41"/>
      <c r="RFC3068" s="41"/>
      <c r="RFD3068" s="41"/>
      <c r="RFE3068" s="41"/>
      <c r="RFF3068" s="41"/>
      <c r="RFG3068" s="41"/>
      <c r="RFH3068" s="41"/>
      <c r="RFI3068" s="41"/>
      <c r="RFJ3068" s="41"/>
      <c r="RFK3068" s="41"/>
      <c r="RFL3068" s="41"/>
      <c r="RFM3068" s="41"/>
      <c r="RFN3068" s="41"/>
      <c r="RFO3068" s="41"/>
      <c r="RFP3068" s="41"/>
      <c r="RFQ3068" s="41"/>
      <c r="RFR3068" s="41"/>
      <c r="RFS3068" s="41"/>
      <c r="RFT3068" s="41"/>
      <c r="RFU3068" s="41"/>
      <c r="RFV3068" s="41"/>
      <c r="RFW3068" s="41"/>
      <c r="RFX3068" s="41"/>
      <c r="RFY3068" s="41"/>
      <c r="RFZ3068" s="41"/>
      <c r="RGA3068" s="41"/>
      <c r="RGB3068" s="41"/>
      <c r="RGC3068" s="41"/>
      <c r="RGD3068" s="41"/>
      <c r="RGE3068" s="41"/>
      <c r="RGF3068" s="41"/>
      <c r="RGG3068" s="41"/>
      <c r="RGH3068" s="41"/>
      <c r="RGI3068" s="41"/>
      <c r="RGJ3068" s="41"/>
      <c r="RGK3068" s="41"/>
      <c r="RGL3068" s="41"/>
      <c r="RGM3068" s="41"/>
      <c r="RGN3068" s="41"/>
      <c r="RGO3068" s="41"/>
      <c r="RGP3068" s="41"/>
      <c r="RGQ3068" s="41"/>
      <c r="RGR3068" s="41"/>
      <c r="RGS3068" s="41"/>
      <c r="RGT3068" s="41"/>
      <c r="RGU3068" s="41"/>
      <c r="RGV3068" s="41"/>
      <c r="RGW3068" s="41"/>
      <c r="RGX3068" s="41"/>
      <c r="RGY3068" s="41"/>
      <c r="RGZ3068" s="41"/>
      <c r="RHA3068" s="41"/>
      <c r="RHB3068" s="41"/>
      <c r="RHC3068" s="41"/>
      <c r="RHD3068" s="41"/>
      <c r="RHE3068" s="41"/>
      <c r="RHF3068" s="41"/>
      <c r="RHG3068" s="41"/>
      <c r="RHH3068" s="41"/>
      <c r="RHI3068" s="41"/>
      <c r="RHJ3068" s="41"/>
      <c r="RHK3068" s="41"/>
      <c r="RHL3068" s="41"/>
      <c r="RHM3068" s="41"/>
      <c r="RHN3068" s="41"/>
      <c r="RHO3068" s="41"/>
      <c r="RHP3068" s="41"/>
      <c r="RHQ3068" s="41"/>
      <c r="RHR3068" s="41"/>
      <c r="RHS3068" s="41"/>
      <c r="RHT3068" s="41"/>
      <c r="RHU3068" s="41"/>
      <c r="RHV3068" s="41"/>
      <c r="RHW3068" s="41"/>
      <c r="RHX3068" s="41"/>
      <c r="RHY3068" s="41"/>
      <c r="RHZ3068" s="41"/>
      <c r="RIA3068" s="41"/>
      <c r="RIB3068" s="41"/>
      <c r="RIC3068" s="41"/>
      <c r="RID3068" s="41"/>
      <c r="RIE3068" s="41"/>
      <c r="RIF3068" s="41"/>
      <c r="RIG3068" s="41"/>
      <c r="RIH3068" s="41"/>
      <c r="RII3068" s="41"/>
      <c r="RIJ3068" s="41"/>
      <c r="RIK3068" s="41"/>
      <c r="RIL3068" s="41"/>
      <c r="RIM3068" s="41"/>
      <c r="RIN3068" s="41"/>
      <c r="RIO3068" s="41"/>
      <c r="RIP3068" s="41"/>
      <c r="RIQ3068" s="41"/>
      <c r="RIR3068" s="41"/>
      <c r="RIS3068" s="41"/>
      <c r="RIT3068" s="41"/>
      <c r="RIU3068" s="41"/>
      <c r="RIV3068" s="41"/>
      <c r="RIW3068" s="41"/>
      <c r="RIX3068" s="41"/>
      <c r="RIY3068" s="41"/>
      <c r="RIZ3068" s="41"/>
      <c r="RJA3068" s="41"/>
      <c r="RJB3068" s="41"/>
      <c r="RJC3068" s="41"/>
      <c r="RJD3068" s="41"/>
      <c r="RJE3068" s="41"/>
      <c r="RJF3068" s="41"/>
      <c r="RJG3068" s="41"/>
      <c r="RJH3068" s="41"/>
      <c r="RJI3068" s="41"/>
      <c r="RJJ3068" s="41"/>
      <c r="RJK3068" s="41"/>
      <c r="RJL3068" s="41"/>
      <c r="RJM3068" s="41"/>
      <c r="RJN3068" s="41"/>
      <c r="RJO3068" s="41"/>
      <c r="RJP3068" s="41"/>
      <c r="RJQ3068" s="41"/>
      <c r="RJR3068" s="41"/>
      <c r="RJS3068" s="41"/>
      <c r="RJT3068" s="41"/>
      <c r="RJU3068" s="41"/>
      <c r="RJV3068" s="41"/>
      <c r="RJW3068" s="41"/>
      <c r="RJX3068" s="41"/>
      <c r="RJY3068" s="41"/>
      <c r="RJZ3068" s="41"/>
      <c r="RKA3068" s="41"/>
      <c r="RKB3068" s="41"/>
      <c r="RKC3068" s="41"/>
      <c r="RKD3068" s="41"/>
      <c r="RKE3068" s="41"/>
      <c r="RKF3068" s="41"/>
      <c r="RKG3068" s="41"/>
      <c r="RKH3068" s="41"/>
      <c r="RKI3068" s="41"/>
      <c r="RKJ3068" s="41"/>
      <c r="RKK3068" s="41"/>
      <c r="RKL3068" s="41"/>
      <c r="RKM3068" s="41"/>
      <c r="RKN3068" s="41"/>
      <c r="RKO3068" s="41"/>
      <c r="RKP3068" s="41"/>
      <c r="RKQ3068" s="41"/>
      <c r="RKR3068" s="41"/>
      <c r="RKS3068" s="41"/>
      <c r="RKT3068" s="41"/>
      <c r="RKU3068" s="41"/>
      <c r="RKV3068" s="41"/>
      <c r="RKW3068" s="41"/>
      <c r="RKX3068" s="41"/>
      <c r="RKY3068" s="41"/>
      <c r="RKZ3068" s="41"/>
      <c r="RLA3068" s="41"/>
      <c r="RLB3068" s="41"/>
      <c r="RLC3068" s="41"/>
      <c r="RLD3068" s="41"/>
      <c r="RLE3068" s="41"/>
      <c r="RLF3068" s="41"/>
      <c r="RLG3068" s="41"/>
      <c r="RLH3068" s="41"/>
      <c r="RLI3068" s="41"/>
      <c r="RLJ3068" s="41"/>
      <c r="RLK3068" s="41"/>
      <c r="RLL3068" s="41"/>
      <c r="RLM3068" s="41"/>
      <c r="RLN3068" s="41"/>
      <c r="RLO3068" s="41"/>
      <c r="RLP3068" s="41"/>
      <c r="RLQ3068" s="41"/>
      <c r="RLR3068" s="41"/>
      <c r="RLS3068" s="41"/>
      <c r="RLT3068" s="41"/>
      <c r="RLU3068" s="41"/>
      <c r="RLV3068" s="41"/>
      <c r="RLW3068" s="41"/>
      <c r="RLX3068" s="41"/>
      <c r="RLY3068" s="41"/>
      <c r="RLZ3068" s="41"/>
      <c r="RMA3068" s="41"/>
      <c r="RMB3068" s="41"/>
      <c r="RMC3068" s="41"/>
      <c r="RMD3068" s="41"/>
      <c r="RME3068" s="41"/>
      <c r="RMF3068" s="41"/>
      <c r="RMG3068" s="41"/>
      <c r="RMH3068" s="41"/>
      <c r="RMI3068" s="41"/>
      <c r="RMJ3068" s="41"/>
      <c r="RMK3068" s="41"/>
      <c r="RML3068" s="41"/>
      <c r="RMM3068" s="41"/>
      <c r="RMN3068" s="41"/>
      <c r="RMO3068" s="41"/>
      <c r="RMP3068" s="41"/>
      <c r="RMQ3068" s="41"/>
      <c r="RMR3068" s="41"/>
      <c r="RMS3068" s="41"/>
      <c r="RMT3068" s="41"/>
      <c r="RMU3068" s="41"/>
      <c r="RMV3068" s="41"/>
      <c r="RMW3068" s="41"/>
      <c r="RMX3068" s="41"/>
      <c r="RMY3068" s="41"/>
      <c r="RMZ3068" s="41"/>
      <c r="RNA3068" s="41"/>
      <c r="RNB3068" s="41"/>
      <c r="RNC3068" s="41"/>
      <c r="RND3068" s="41"/>
      <c r="RNE3068" s="41"/>
      <c r="RNF3068" s="41"/>
      <c r="RNG3068" s="41"/>
      <c r="RNH3068" s="41"/>
      <c r="RNI3068" s="41"/>
      <c r="RNJ3068" s="41"/>
      <c r="RNK3068" s="41"/>
      <c r="RNL3068" s="41"/>
      <c r="RNM3068" s="41"/>
      <c r="RNN3068" s="41"/>
      <c r="RNO3068" s="41"/>
      <c r="RNP3068" s="41"/>
      <c r="RNQ3068" s="41"/>
      <c r="RNR3068" s="41"/>
      <c r="RNS3068" s="41"/>
      <c r="RNT3068" s="41"/>
      <c r="RNU3068" s="41"/>
      <c r="RNV3068" s="41"/>
      <c r="RNW3068" s="41"/>
      <c r="RNX3068" s="41"/>
      <c r="RNY3068" s="41"/>
      <c r="RNZ3068" s="41"/>
      <c r="ROA3068" s="41"/>
      <c r="ROB3068" s="41"/>
      <c r="ROC3068" s="41"/>
      <c r="ROD3068" s="41"/>
      <c r="ROE3068" s="41"/>
      <c r="ROF3068" s="41"/>
      <c r="ROG3068" s="41"/>
      <c r="ROH3068" s="41"/>
      <c r="ROI3068" s="41"/>
      <c r="ROJ3068" s="41"/>
      <c r="ROK3068" s="41"/>
      <c r="ROL3068" s="41"/>
      <c r="ROM3068" s="41"/>
      <c r="RON3068" s="41"/>
      <c r="ROO3068" s="41"/>
      <c r="ROP3068" s="41"/>
      <c r="ROQ3068" s="41"/>
      <c r="ROR3068" s="41"/>
      <c r="ROS3068" s="41"/>
      <c r="ROT3068" s="41"/>
      <c r="ROU3068" s="41"/>
      <c r="ROV3068" s="41"/>
      <c r="ROW3068" s="41"/>
      <c r="ROX3068" s="41"/>
      <c r="ROY3068" s="41"/>
      <c r="ROZ3068" s="41"/>
      <c r="RPA3068" s="41"/>
      <c r="RPB3068" s="41"/>
      <c r="RPC3068" s="41"/>
      <c r="RPD3068" s="41"/>
      <c r="RPE3068" s="41"/>
      <c r="RPF3068" s="41"/>
      <c r="RPG3068" s="41"/>
      <c r="RPH3068" s="41"/>
      <c r="RPI3068" s="41"/>
      <c r="RPJ3068" s="41"/>
      <c r="RPK3068" s="41"/>
      <c r="RPL3068" s="41"/>
      <c r="RPM3068" s="41"/>
      <c r="RPN3068" s="41"/>
      <c r="RPO3068" s="41"/>
      <c r="RPP3068" s="41"/>
      <c r="RPQ3068" s="41"/>
      <c r="RPR3068" s="41"/>
      <c r="RPS3068" s="41"/>
      <c r="RPT3068" s="41"/>
      <c r="RPU3068" s="41"/>
      <c r="RPV3068" s="41"/>
      <c r="RPW3068" s="41"/>
      <c r="RPX3068" s="41"/>
      <c r="RPY3068" s="41"/>
      <c r="RPZ3068" s="41"/>
      <c r="RQA3068" s="41"/>
      <c r="RQB3068" s="41"/>
      <c r="RQC3068" s="41"/>
      <c r="RQD3068" s="41"/>
      <c r="RQE3068" s="41"/>
      <c r="RQF3068" s="41"/>
      <c r="RQG3068" s="41"/>
      <c r="RQH3068" s="41"/>
      <c r="RQI3068" s="41"/>
      <c r="RQJ3068" s="41"/>
      <c r="RQK3068" s="41"/>
      <c r="RQL3068" s="41"/>
      <c r="RQM3068" s="41"/>
      <c r="RQN3068" s="41"/>
      <c r="RQO3068" s="41"/>
      <c r="RQP3068" s="41"/>
      <c r="RQQ3068" s="41"/>
      <c r="RQR3068" s="41"/>
      <c r="RQS3068" s="41"/>
      <c r="RQT3068" s="41"/>
      <c r="RQU3068" s="41"/>
      <c r="RQV3068" s="41"/>
      <c r="RQW3068" s="41"/>
      <c r="RQX3068" s="41"/>
      <c r="RQY3068" s="41"/>
      <c r="RQZ3068" s="41"/>
      <c r="RRA3068" s="41"/>
      <c r="RRB3068" s="41"/>
      <c r="RRC3068" s="41"/>
      <c r="RRD3068" s="41"/>
      <c r="RRE3068" s="41"/>
      <c r="RRF3068" s="41"/>
      <c r="RRG3068" s="41"/>
      <c r="RRH3068" s="41"/>
      <c r="RRI3068" s="41"/>
      <c r="RRJ3068" s="41"/>
      <c r="RRK3068" s="41"/>
      <c r="RRL3068" s="41"/>
      <c r="RRM3068" s="41"/>
      <c r="RRN3068" s="41"/>
      <c r="RRO3068" s="41"/>
      <c r="RRP3068" s="41"/>
      <c r="RRQ3068" s="41"/>
      <c r="RRR3068" s="41"/>
      <c r="RRS3068" s="41"/>
      <c r="RRT3068" s="41"/>
      <c r="RRU3068" s="41"/>
      <c r="RRV3068" s="41"/>
      <c r="RRW3068" s="41"/>
      <c r="RRX3068" s="41"/>
      <c r="RRY3068" s="41"/>
      <c r="RRZ3068" s="41"/>
      <c r="RSA3068" s="41"/>
      <c r="RSB3068" s="41"/>
      <c r="RSC3068" s="41"/>
      <c r="RSD3068" s="41"/>
      <c r="RSE3068" s="41"/>
      <c r="RSF3068" s="41"/>
      <c r="RSG3068" s="41"/>
      <c r="RSH3068" s="41"/>
      <c r="RSI3068" s="41"/>
      <c r="RSJ3068" s="41"/>
      <c r="RSK3068" s="41"/>
      <c r="RSL3068" s="41"/>
      <c r="RSM3068" s="41"/>
      <c r="RSN3068" s="41"/>
      <c r="RSO3068" s="41"/>
      <c r="RSP3068" s="41"/>
      <c r="RSQ3068" s="41"/>
      <c r="RSR3068" s="41"/>
      <c r="RSS3068" s="41"/>
      <c r="RST3068" s="41"/>
      <c r="RSU3068" s="41"/>
      <c r="RSV3068" s="41"/>
      <c r="RSW3068" s="41"/>
      <c r="RSX3068" s="41"/>
      <c r="RSY3068" s="41"/>
      <c r="RSZ3068" s="41"/>
      <c r="RTA3068" s="41"/>
      <c r="RTB3068" s="41"/>
      <c r="RTC3068" s="41"/>
      <c r="RTD3068" s="41"/>
      <c r="RTE3068" s="41"/>
      <c r="RTF3068" s="41"/>
      <c r="RTG3068" s="41"/>
      <c r="RTH3068" s="41"/>
      <c r="RTI3068" s="41"/>
      <c r="RTJ3068" s="41"/>
      <c r="RTK3068" s="41"/>
      <c r="RTL3068" s="41"/>
      <c r="RTM3068" s="41"/>
      <c r="RTN3068" s="41"/>
      <c r="RTO3068" s="41"/>
      <c r="RTP3068" s="41"/>
      <c r="RTQ3068" s="41"/>
      <c r="RTR3068" s="41"/>
      <c r="RTS3068" s="41"/>
      <c r="RTT3068" s="41"/>
      <c r="RTU3068" s="41"/>
      <c r="RTV3068" s="41"/>
      <c r="RTW3068" s="41"/>
      <c r="RTX3068" s="41"/>
      <c r="RTY3068" s="41"/>
      <c r="RTZ3068" s="41"/>
      <c r="RUA3068" s="41"/>
      <c r="RUB3068" s="41"/>
      <c r="RUC3068" s="41"/>
      <c r="RUD3068" s="41"/>
      <c r="RUE3068" s="41"/>
      <c r="RUF3068" s="41"/>
      <c r="RUG3068" s="41"/>
      <c r="RUH3068" s="41"/>
      <c r="RUI3068" s="41"/>
      <c r="RUJ3068" s="41"/>
      <c r="RUK3068" s="41"/>
      <c r="RUL3068" s="41"/>
      <c r="RUM3068" s="41"/>
      <c r="RUN3068" s="41"/>
      <c r="RUO3068" s="41"/>
      <c r="RUP3068" s="41"/>
      <c r="RUQ3068" s="41"/>
      <c r="RUR3068" s="41"/>
      <c r="RUS3068" s="41"/>
      <c r="RUT3068" s="41"/>
      <c r="RUU3068" s="41"/>
      <c r="RUV3068" s="41"/>
      <c r="RUW3068" s="41"/>
      <c r="RUX3068" s="41"/>
      <c r="RUY3068" s="41"/>
      <c r="RUZ3068" s="41"/>
      <c r="RVA3068" s="41"/>
      <c r="RVB3068" s="41"/>
      <c r="RVC3068" s="41"/>
      <c r="RVD3068" s="41"/>
      <c r="RVE3068" s="41"/>
      <c r="RVF3068" s="41"/>
      <c r="RVG3068" s="41"/>
      <c r="RVH3068" s="41"/>
      <c r="RVI3068" s="41"/>
      <c r="RVJ3068" s="41"/>
      <c r="RVK3068" s="41"/>
      <c r="RVL3068" s="41"/>
      <c r="RVM3068" s="41"/>
      <c r="RVN3068" s="41"/>
      <c r="RVO3068" s="41"/>
      <c r="RVP3068" s="41"/>
      <c r="RVQ3068" s="41"/>
      <c r="RVR3068" s="41"/>
      <c r="RVS3068" s="41"/>
      <c r="RVT3068" s="41"/>
      <c r="RVU3068" s="41"/>
      <c r="RVV3068" s="41"/>
      <c r="RVW3068" s="41"/>
      <c r="RVX3068" s="41"/>
      <c r="RVY3068" s="41"/>
      <c r="RVZ3068" s="41"/>
      <c r="RWA3068" s="41"/>
      <c r="RWB3068" s="41"/>
      <c r="RWC3068" s="41"/>
      <c r="RWD3068" s="41"/>
      <c r="RWE3068" s="41"/>
      <c r="RWF3068" s="41"/>
      <c r="RWG3068" s="41"/>
      <c r="RWH3068" s="41"/>
      <c r="RWI3068" s="41"/>
      <c r="RWJ3068" s="41"/>
      <c r="RWK3068" s="41"/>
      <c r="RWL3068" s="41"/>
      <c r="RWM3068" s="41"/>
      <c r="RWN3068" s="41"/>
      <c r="RWO3068" s="41"/>
      <c r="RWP3068" s="41"/>
      <c r="RWQ3068" s="41"/>
      <c r="RWR3068" s="41"/>
      <c r="RWS3068" s="41"/>
      <c r="RWT3068" s="41"/>
      <c r="RWU3068" s="41"/>
      <c r="RWV3068" s="41"/>
      <c r="RWW3068" s="41"/>
      <c r="RWX3068" s="41"/>
      <c r="RWY3068" s="41"/>
      <c r="RWZ3068" s="41"/>
      <c r="RXA3068" s="41"/>
      <c r="RXB3068" s="41"/>
      <c r="RXC3068" s="41"/>
      <c r="RXD3068" s="41"/>
      <c r="RXE3068" s="41"/>
      <c r="RXF3068" s="41"/>
      <c r="RXG3068" s="41"/>
      <c r="RXH3068" s="41"/>
      <c r="RXI3068" s="41"/>
      <c r="RXJ3068" s="41"/>
      <c r="RXK3068" s="41"/>
      <c r="RXL3068" s="41"/>
      <c r="RXM3068" s="41"/>
      <c r="RXN3068" s="41"/>
      <c r="RXO3068" s="41"/>
      <c r="RXP3068" s="41"/>
      <c r="RXQ3068" s="41"/>
      <c r="RXR3068" s="41"/>
      <c r="RXS3068" s="41"/>
      <c r="RXT3068" s="41"/>
      <c r="RXU3068" s="41"/>
      <c r="RXV3068" s="41"/>
      <c r="RXW3068" s="41"/>
      <c r="RXX3068" s="41"/>
      <c r="RXY3068" s="41"/>
      <c r="RXZ3068" s="41"/>
      <c r="RYA3068" s="41"/>
      <c r="RYB3068" s="41"/>
      <c r="RYC3068" s="41"/>
      <c r="RYD3068" s="41"/>
      <c r="RYE3068" s="41"/>
      <c r="RYF3068" s="41"/>
      <c r="RYG3068" s="41"/>
      <c r="RYH3068" s="41"/>
      <c r="RYI3068" s="41"/>
      <c r="RYJ3068" s="41"/>
      <c r="RYK3068" s="41"/>
      <c r="RYL3068" s="41"/>
      <c r="RYM3068" s="41"/>
      <c r="RYN3068" s="41"/>
      <c r="RYO3068" s="41"/>
      <c r="RYP3068" s="41"/>
      <c r="RYQ3068" s="41"/>
      <c r="RYR3068" s="41"/>
      <c r="RYS3068" s="41"/>
      <c r="RYT3068" s="41"/>
      <c r="RYU3068" s="41"/>
      <c r="RYV3068" s="41"/>
      <c r="RYW3068" s="41"/>
      <c r="RYX3068" s="41"/>
      <c r="RYY3068" s="41"/>
      <c r="RYZ3068" s="41"/>
      <c r="RZA3068" s="41"/>
      <c r="RZB3068" s="41"/>
      <c r="RZC3068" s="41"/>
      <c r="RZD3068" s="41"/>
      <c r="RZE3068" s="41"/>
      <c r="RZF3068" s="41"/>
      <c r="RZG3068" s="41"/>
      <c r="RZH3068" s="41"/>
      <c r="RZI3068" s="41"/>
      <c r="RZJ3068" s="41"/>
      <c r="RZK3068" s="41"/>
      <c r="RZL3068" s="41"/>
      <c r="RZM3068" s="41"/>
      <c r="RZN3068" s="41"/>
      <c r="RZO3068" s="41"/>
      <c r="RZP3068" s="41"/>
      <c r="RZQ3068" s="41"/>
      <c r="RZR3068" s="41"/>
      <c r="RZS3068" s="41"/>
      <c r="RZT3068" s="41"/>
      <c r="RZU3068" s="41"/>
      <c r="RZV3068" s="41"/>
      <c r="RZW3068" s="41"/>
      <c r="RZX3068" s="41"/>
      <c r="RZY3068" s="41"/>
      <c r="RZZ3068" s="41"/>
      <c r="SAA3068" s="41"/>
      <c r="SAB3068" s="41"/>
      <c r="SAC3068" s="41"/>
      <c r="SAD3068" s="41"/>
      <c r="SAE3068" s="41"/>
      <c r="SAF3068" s="41"/>
      <c r="SAG3068" s="41"/>
      <c r="SAH3068" s="41"/>
      <c r="SAI3068" s="41"/>
      <c r="SAJ3068" s="41"/>
      <c r="SAK3068" s="41"/>
      <c r="SAL3068" s="41"/>
      <c r="SAM3068" s="41"/>
      <c r="SAN3068" s="41"/>
      <c r="SAO3068" s="41"/>
      <c r="SAP3068" s="41"/>
      <c r="SAQ3068" s="41"/>
      <c r="SAR3068" s="41"/>
      <c r="SAS3068" s="41"/>
      <c r="SAT3068" s="41"/>
      <c r="SAU3068" s="41"/>
      <c r="SAV3068" s="41"/>
      <c r="SAW3068" s="41"/>
      <c r="SAX3068" s="41"/>
      <c r="SAY3068" s="41"/>
      <c r="SAZ3068" s="41"/>
      <c r="SBA3068" s="41"/>
      <c r="SBB3068" s="41"/>
      <c r="SBC3068" s="41"/>
      <c r="SBD3068" s="41"/>
      <c r="SBE3068" s="41"/>
      <c r="SBF3068" s="41"/>
      <c r="SBG3068" s="41"/>
      <c r="SBH3068" s="41"/>
      <c r="SBI3068" s="41"/>
      <c r="SBJ3068" s="41"/>
      <c r="SBK3068" s="41"/>
      <c r="SBL3068" s="41"/>
      <c r="SBM3068" s="41"/>
      <c r="SBN3068" s="41"/>
      <c r="SBO3068" s="41"/>
      <c r="SBP3068" s="41"/>
      <c r="SBQ3068" s="41"/>
      <c r="SBR3068" s="41"/>
      <c r="SBS3068" s="41"/>
      <c r="SBT3068" s="41"/>
      <c r="SBU3068" s="41"/>
      <c r="SBV3068" s="41"/>
      <c r="SBW3068" s="41"/>
      <c r="SBX3068" s="41"/>
      <c r="SBY3068" s="41"/>
      <c r="SBZ3068" s="41"/>
      <c r="SCA3068" s="41"/>
      <c r="SCB3068" s="41"/>
      <c r="SCC3068" s="41"/>
      <c r="SCD3068" s="41"/>
      <c r="SCE3068" s="41"/>
      <c r="SCF3068" s="41"/>
      <c r="SCG3068" s="41"/>
      <c r="SCH3068" s="41"/>
      <c r="SCI3068" s="41"/>
      <c r="SCJ3068" s="41"/>
      <c r="SCK3068" s="41"/>
      <c r="SCL3068" s="41"/>
      <c r="SCM3068" s="41"/>
      <c r="SCN3068" s="41"/>
      <c r="SCO3068" s="41"/>
      <c r="SCP3068" s="41"/>
      <c r="SCQ3068" s="41"/>
      <c r="SCR3068" s="41"/>
      <c r="SCS3068" s="41"/>
      <c r="SCT3068" s="41"/>
      <c r="SCU3068" s="41"/>
      <c r="SCV3068" s="41"/>
      <c r="SCW3068" s="41"/>
      <c r="SCX3068" s="41"/>
      <c r="SCY3068" s="41"/>
      <c r="SCZ3068" s="41"/>
      <c r="SDA3068" s="41"/>
      <c r="SDB3068" s="41"/>
      <c r="SDC3068" s="41"/>
      <c r="SDD3068" s="41"/>
      <c r="SDE3068" s="41"/>
      <c r="SDF3068" s="41"/>
      <c r="SDG3068" s="41"/>
      <c r="SDH3068" s="41"/>
      <c r="SDI3068" s="41"/>
      <c r="SDJ3068" s="41"/>
      <c r="SDK3068" s="41"/>
      <c r="SDL3068" s="41"/>
      <c r="SDM3068" s="41"/>
      <c r="SDN3068" s="41"/>
      <c r="SDO3068" s="41"/>
      <c r="SDP3068" s="41"/>
      <c r="SDQ3068" s="41"/>
      <c r="SDR3068" s="41"/>
      <c r="SDS3068" s="41"/>
      <c r="SDT3068" s="41"/>
      <c r="SDU3068" s="41"/>
      <c r="SDV3068" s="41"/>
      <c r="SDW3068" s="41"/>
      <c r="SDX3068" s="41"/>
      <c r="SDY3068" s="41"/>
      <c r="SDZ3068" s="41"/>
      <c r="SEA3068" s="41"/>
      <c r="SEB3068" s="41"/>
      <c r="SEC3068" s="41"/>
      <c r="SED3068" s="41"/>
      <c r="SEE3068" s="41"/>
      <c r="SEF3068" s="41"/>
      <c r="SEG3068" s="41"/>
      <c r="SEH3068" s="41"/>
      <c r="SEI3068" s="41"/>
      <c r="SEJ3068" s="41"/>
      <c r="SEK3068" s="41"/>
      <c r="SEL3068" s="41"/>
      <c r="SEM3068" s="41"/>
      <c r="SEN3068" s="41"/>
      <c r="SEO3068" s="41"/>
      <c r="SEP3068" s="41"/>
      <c r="SEQ3068" s="41"/>
      <c r="SER3068" s="41"/>
      <c r="SES3068" s="41"/>
      <c r="SET3068" s="41"/>
      <c r="SEU3068" s="41"/>
      <c r="SEV3068" s="41"/>
      <c r="SEW3068" s="41"/>
      <c r="SEX3068" s="41"/>
      <c r="SEY3068" s="41"/>
      <c r="SEZ3068" s="41"/>
      <c r="SFA3068" s="41"/>
      <c r="SFB3068" s="41"/>
      <c r="SFC3068" s="41"/>
      <c r="SFD3068" s="41"/>
      <c r="SFE3068" s="41"/>
      <c r="SFF3068" s="41"/>
      <c r="SFG3068" s="41"/>
      <c r="SFH3068" s="41"/>
      <c r="SFI3068" s="41"/>
      <c r="SFJ3068" s="41"/>
      <c r="SFK3068" s="41"/>
      <c r="SFL3068" s="41"/>
      <c r="SFM3068" s="41"/>
      <c r="SFN3068" s="41"/>
      <c r="SFO3068" s="41"/>
      <c r="SFP3068" s="41"/>
      <c r="SFQ3068" s="41"/>
      <c r="SFR3068" s="41"/>
      <c r="SFS3068" s="41"/>
      <c r="SFT3068" s="41"/>
      <c r="SFU3068" s="41"/>
      <c r="SFV3068" s="41"/>
      <c r="SFW3068" s="41"/>
      <c r="SFX3068" s="41"/>
      <c r="SFY3068" s="41"/>
      <c r="SFZ3068" s="41"/>
      <c r="SGA3068" s="41"/>
      <c r="SGB3068" s="41"/>
      <c r="SGC3068" s="41"/>
      <c r="SGD3068" s="41"/>
      <c r="SGE3068" s="41"/>
      <c r="SGF3068" s="41"/>
      <c r="SGG3068" s="41"/>
      <c r="SGH3068" s="41"/>
      <c r="SGI3068" s="41"/>
      <c r="SGJ3068" s="41"/>
      <c r="SGK3068" s="41"/>
      <c r="SGL3068" s="41"/>
      <c r="SGM3068" s="41"/>
      <c r="SGN3068" s="41"/>
      <c r="SGO3068" s="41"/>
      <c r="SGP3068" s="41"/>
      <c r="SGQ3068" s="41"/>
      <c r="SGR3068" s="41"/>
      <c r="SGS3068" s="41"/>
      <c r="SGT3068" s="41"/>
      <c r="SGU3068" s="41"/>
      <c r="SGV3068" s="41"/>
      <c r="SGW3068" s="41"/>
      <c r="SGX3068" s="41"/>
      <c r="SGY3068" s="41"/>
      <c r="SGZ3068" s="41"/>
      <c r="SHA3068" s="41"/>
      <c r="SHB3068" s="41"/>
      <c r="SHC3068" s="41"/>
      <c r="SHD3068" s="41"/>
      <c r="SHE3068" s="41"/>
      <c r="SHF3068" s="41"/>
      <c r="SHG3068" s="41"/>
      <c r="SHH3068" s="41"/>
      <c r="SHI3068" s="41"/>
      <c r="SHJ3068" s="41"/>
      <c r="SHK3068" s="41"/>
      <c r="SHL3068" s="41"/>
      <c r="SHM3068" s="41"/>
      <c r="SHN3068" s="41"/>
      <c r="SHO3068" s="41"/>
      <c r="SHP3068" s="41"/>
      <c r="SHQ3068" s="41"/>
      <c r="SHR3068" s="41"/>
      <c r="SHS3068" s="41"/>
      <c r="SHT3068" s="41"/>
      <c r="SHU3068" s="41"/>
      <c r="SHV3068" s="41"/>
      <c r="SHW3068" s="41"/>
      <c r="SHX3068" s="41"/>
      <c r="SHY3068" s="41"/>
      <c r="SHZ3068" s="41"/>
      <c r="SIA3068" s="41"/>
      <c r="SIB3068" s="41"/>
      <c r="SIC3068" s="41"/>
      <c r="SID3068" s="41"/>
      <c r="SIE3068" s="41"/>
      <c r="SIF3068" s="41"/>
      <c r="SIG3068" s="41"/>
      <c r="SIH3068" s="41"/>
      <c r="SII3068" s="41"/>
      <c r="SIJ3068" s="41"/>
      <c r="SIK3068" s="41"/>
      <c r="SIL3068" s="41"/>
      <c r="SIM3068" s="41"/>
      <c r="SIN3068" s="41"/>
      <c r="SIO3068" s="41"/>
      <c r="SIP3068" s="41"/>
      <c r="SIQ3068" s="41"/>
      <c r="SIR3068" s="41"/>
      <c r="SIS3068" s="41"/>
      <c r="SIT3068" s="41"/>
      <c r="SIU3068" s="41"/>
      <c r="SIV3068" s="41"/>
      <c r="SIW3068" s="41"/>
      <c r="SIX3068" s="41"/>
      <c r="SIY3068" s="41"/>
      <c r="SIZ3068" s="41"/>
      <c r="SJA3068" s="41"/>
      <c r="SJB3068" s="41"/>
      <c r="SJC3068" s="41"/>
      <c r="SJD3068" s="41"/>
      <c r="SJE3068" s="41"/>
      <c r="SJF3068" s="41"/>
      <c r="SJG3068" s="41"/>
      <c r="SJH3068" s="41"/>
      <c r="SJI3068" s="41"/>
      <c r="SJJ3068" s="41"/>
      <c r="SJK3068" s="41"/>
      <c r="SJL3068" s="41"/>
      <c r="SJM3068" s="41"/>
      <c r="SJN3068" s="41"/>
      <c r="SJO3068" s="41"/>
      <c r="SJP3068" s="41"/>
      <c r="SJQ3068" s="41"/>
      <c r="SJR3068" s="41"/>
      <c r="SJS3068" s="41"/>
      <c r="SJT3068" s="41"/>
      <c r="SJU3068" s="41"/>
      <c r="SJV3068" s="41"/>
      <c r="SJW3068" s="41"/>
      <c r="SJX3068" s="41"/>
      <c r="SJY3068" s="41"/>
      <c r="SJZ3068" s="41"/>
      <c r="SKA3068" s="41"/>
      <c r="SKB3068" s="41"/>
      <c r="SKC3068" s="41"/>
      <c r="SKD3068" s="41"/>
      <c r="SKE3068" s="41"/>
      <c r="SKF3068" s="41"/>
      <c r="SKG3068" s="41"/>
      <c r="SKH3068" s="41"/>
      <c r="SKI3068" s="41"/>
      <c r="SKJ3068" s="41"/>
      <c r="SKK3068" s="41"/>
      <c r="SKL3068" s="41"/>
      <c r="SKM3068" s="41"/>
      <c r="SKN3068" s="41"/>
      <c r="SKO3068" s="41"/>
      <c r="SKP3068" s="41"/>
      <c r="SKQ3068" s="41"/>
      <c r="SKR3068" s="41"/>
      <c r="SKS3068" s="41"/>
      <c r="SKT3068" s="41"/>
      <c r="SKU3068" s="41"/>
      <c r="SKV3068" s="41"/>
      <c r="SKW3068" s="41"/>
      <c r="SKX3068" s="41"/>
      <c r="SKY3068" s="41"/>
      <c r="SKZ3068" s="41"/>
      <c r="SLA3068" s="41"/>
      <c r="SLB3068" s="41"/>
      <c r="SLC3068" s="41"/>
      <c r="SLD3068" s="41"/>
      <c r="SLE3068" s="41"/>
      <c r="SLF3068" s="41"/>
      <c r="SLG3068" s="41"/>
      <c r="SLH3068" s="41"/>
      <c r="SLI3068" s="41"/>
      <c r="SLJ3068" s="41"/>
      <c r="SLK3068" s="41"/>
      <c r="SLL3068" s="41"/>
      <c r="SLM3068" s="41"/>
      <c r="SLN3068" s="41"/>
      <c r="SLO3068" s="41"/>
      <c r="SLP3068" s="41"/>
      <c r="SLQ3068" s="41"/>
      <c r="SLR3068" s="41"/>
      <c r="SLS3068" s="41"/>
      <c r="SLT3068" s="41"/>
      <c r="SLU3068" s="41"/>
      <c r="SLV3068" s="41"/>
      <c r="SLW3068" s="41"/>
      <c r="SLX3068" s="41"/>
      <c r="SLY3068" s="41"/>
      <c r="SLZ3068" s="41"/>
      <c r="SMA3068" s="41"/>
      <c r="SMB3068" s="41"/>
      <c r="SMC3068" s="41"/>
      <c r="SMD3068" s="41"/>
      <c r="SME3068" s="41"/>
      <c r="SMF3068" s="41"/>
      <c r="SMG3068" s="41"/>
      <c r="SMH3068" s="41"/>
      <c r="SMI3068" s="41"/>
      <c r="SMJ3068" s="41"/>
      <c r="SMK3068" s="41"/>
      <c r="SML3068" s="41"/>
      <c r="SMM3068" s="41"/>
      <c r="SMN3068" s="41"/>
      <c r="SMO3068" s="41"/>
      <c r="SMP3068" s="41"/>
      <c r="SMQ3068" s="41"/>
      <c r="SMR3068" s="41"/>
      <c r="SMS3068" s="41"/>
      <c r="SMT3068" s="41"/>
      <c r="SMU3068" s="41"/>
      <c r="SMV3068" s="41"/>
      <c r="SMW3068" s="41"/>
      <c r="SMX3068" s="41"/>
      <c r="SMY3068" s="41"/>
      <c r="SMZ3068" s="41"/>
      <c r="SNA3068" s="41"/>
      <c r="SNB3068" s="41"/>
      <c r="SNC3068" s="41"/>
      <c r="SND3068" s="41"/>
      <c r="SNE3068" s="41"/>
      <c r="SNF3068" s="41"/>
      <c r="SNG3068" s="41"/>
      <c r="SNH3068" s="41"/>
      <c r="SNI3068" s="41"/>
      <c r="SNJ3068" s="41"/>
      <c r="SNK3068" s="41"/>
      <c r="SNL3068" s="41"/>
      <c r="SNM3068" s="41"/>
      <c r="SNN3068" s="41"/>
      <c r="SNO3068" s="41"/>
      <c r="SNP3068" s="41"/>
      <c r="SNQ3068" s="41"/>
      <c r="SNR3068" s="41"/>
      <c r="SNS3068" s="41"/>
      <c r="SNT3068" s="41"/>
      <c r="SNU3068" s="41"/>
      <c r="SNV3068" s="41"/>
      <c r="SNW3068" s="41"/>
      <c r="SNX3068" s="41"/>
      <c r="SNY3068" s="41"/>
      <c r="SNZ3068" s="41"/>
      <c r="SOA3068" s="41"/>
      <c r="SOB3068" s="41"/>
      <c r="SOC3068" s="41"/>
      <c r="SOD3068" s="41"/>
      <c r="SOE3068" s="41"/>
      <c r="SOF3068" s="41"/>
      <c r="SOG3068" s="41"/>
      <c r="SOH3068" s="41"/>
      <c r="SOI3068" s="41"/>
      <c r="SOJ3068" s="41"/>
      <c r="SOK3068" s="41"/>
      <c r="SOL3068" s="41"/>
      <c r="SOM3068" s="41"/>
      <c r="SON3068" s="41"/>
      <c r="SOO3068" s="41"/>
      <c r="SOP3068" s="41"/>
      <c r="SOQ3068" s="41"/>
      <c r="SOR3068" s="41"/>
      <c r="SOS3068" s="41"/>
      <c r="SOT3068" s="41"/>
      <c r="SOU3068" s="41"/>
      <c r="SOV3068" s="41"/>
      <c r="SOW3068" s="41"/>
      <c r="SOX3068" s="41"/>
      <c r="SOY3068" s="41"/>
      <c r="SOZ3068" s="41"/>
      <c r="SPA3068" s="41"/>
      <c r="SPB3068" s="41"/>
      <c r="SPC3068" s="41"/>
      <c r="SPD3068" s="41"/>
      <c r="SPE3068" s="41"/>
      <c r="SPF3068" s="41"/>
      <c r="SPG3068" s="41"/>
      <c r="SPH3068" s="41"/>
      <c r="SPI3068" s="41"/>
      <c r="SPJ3068" s="41"/>
      <c r="SPK3068" s="41"/>
      <c r="SPL3068" s="41"/>
      <c r="SPM3068" s="41"/>
      <c r="SPN3068" s="41"/>
      <c r="SPO3068" s="41"/>
      <c r="SPP3068" s="41"/>
      <c r="SPQ3068" s="41"/>
      <c r="SPR3068" s="41"/>
      <c r="SPS3068" s="41"/>
      <c r="SPT3068" s="41"/>
      <c r="SPU3068" s="41"/>
      <c r="SPV3068" s="41"/>
      <c r="SPW3068" s="41"/>
      <c r="SPX3068" s="41"/>
      <c r="SPY3068" s="41"/>
      <c r="SPZ3068" s="41"/>
      <c r="SQA3068" s="41"/>
      <c r="SQB3068" s="41"/>
      <c r="SQC3068" s="41"/>
      <c r="SQD3068" s="41"/>
      <c r="SQE3068" s="41"/>
      <c r="SQF3068" s="41"/>
      <c r="SQG3068" s="41"/>
      <c r="SQH3068" s="41"/>
      <c r="SQI3068" s="41"/>
      <c r="SQJ3068" s="41"/>
      <c r="SQK3068" s="41"/>
      <c r="SQL3068" s="41"/>
      <c r="SQM3068" s="41"/>
      <c r="SQN3068" s="41"/>
      <c r="SQO3068" s="41"/>
      <c r="SQP3068" s="41"/>
      <c r="SQQ3068" s="41"/>
      <c r="SQR3068" s="41"/>
      <c r="SQS3068" s="41"/>
      <c r="SQT3068" s="41"/>
      <c r="SQU3068" s="41"/>
      <c r="SQV3068" s="41"/>
      <c r="SQW3068" s="41"/>
      <c r="SQX3068" s="41"/>
      <c r="SQY3068" s="41"/>
      <c r="SQZ3068" s="41"/>
      <c r="SRA3068" s="41"/>
      <c r="SRB3068" s="41"/>
      <c r="SRC3068" s="41"/>
      <c r="SRD3068" s="41"/>
      <c r="SRE3068" s="41"/>
      <c r="SRF3068" s="41"/>
      <c r="SRG3068" s="41"/>
      <c r="SRH3068" s="41"/>
      <c r="SRI3068" s="41"/>
      <c r="SRJ3068" s="41"/>
      <c r="SRK3068" s="41"/>
      <c r="SRL3068" s="41"/>
      <c r="SRM3068" s="41"/>
      <c r="SRN3068" s="41"/>
      <c r="SRO3068" s="41"/>
      <c r="SRP3068" s="41"/>
      <c r="SRQ3068" s="41"/>
      <c r="SRR3068" s="41"/>
      <c r="SRS3068" s="41"/>
      <c r="SRT3068" s="41"/>
      <c r="SRU3068" s="41"/>
      <c r="SRV3068" s="41"/>
      <c r="SRW3068" s="41"/>
      <c r="SRX3068" s="41"/>
      <c r="SRY3068" s="41"/>
      <c r="SRZ3068" s="41"/>
      <c r="SSA3068" s="41"/>
      <c r="SSB3068" s="41"/>
      <c r="SSC3068" s="41"/>
      <c r="SSD3068" s="41"/>
      <c r="SSE3068" s="41"/>
      <c r="SSF3068" s="41"/>
      <c r="SSG3068" s="41"/>
      <c r="SSH3068" s="41"/>
      <c r="SSI3068" s="41"/>
      <c r="SSJ3068" s="41"/>
      <c r="SSK3068" s="41"/>
      <c r="SSL3068" s="41"/>
      <c r="SSM3068" s="41"/>
      <c r="SSN3068" s="41"/>
      <c r="SSO3068" s="41"/>
      <c r="SSP3068" s="41"/>
      <c r="SSQ3068" s="41"/>
      <c r="SSR3068" s="41"/>
      <c r="SSS3068" s="41"/>
      <c r="SST3068" s="41"/>
      <c r="SSU3068" s="41"/>
      <c r="SSV3068" s="41"/>
      <c r="SSW3068" s="41"/>
      <c r="SSX3068" s="41"/>
      <c r="SSY3068" s="41"/>
      <c r="SSZ3068" s="41"/>
      <c r="STA3068" s="41"/>
      <c r="STB3068" s="41"/>
      <c r="STC3068" s="41"/>
      <c r="STD3068" s="41"/>
      <c r="STE3068" s="41"/>
      <c r="STF3068" s="41"/>
      <c r="STG3068" s="41"/>
      <c r="STH3068" s="41"/>
      <c r="STI3068" s="41"/>
      <c r="STJ3068" s="41"/>
      <c r="STK3068" s="41"/>
      <c r="STL3068" s="41"/>
      <c r="STM3068" s="41"/>
      <c r="STN3068" s="41"/>
      <c r="STO3068" s="41"/>
      <c r="STP3068" s="41"/>
      <c r="STQ3068" s="41"/>
      <c r="STR3068" s="41"/>
      <c r="STS3068" s="41"/>
      <c r="STT3068" s="41"/>
      <c r="STU3068" s="41"/>
      <c r="STV3068" s="41"/>
      <c r="STW3068" s="41"/>
      <c r="STX3068" s="41"/>
      <c r="STY3068" s="41"/>
      <c r="STZ3068" s="41"/>
      <c r="SUA3068" s="41"/>
      <c r="SUB3068" s="41"/>
      <c r="SUC3068" s="41"/>
      <c r="SUD3068" s="41"/>
      <c r="SUE3068" s="41"/>
      <c r="SUF3068" s="41"/>
      <c r="SUG3068" s="41"/>
      <c r="SUH3068" s="41"/>
      <c r="SUI3068" s="41"/>
      <c r="SUJ3068" s="41"/>
      <c r="SUK3068" s="41"/>
      <c r="SUL3068" s="41"/>
      <c r="SUM3068" s="41"/>
      <c r="SUN3068" s="41"/>
      <c r="SUO3068" s="41"/>
      <c r="SUP3068" s="41"/>
      <c r="SUQ3068" s="41"/>
      <c r="SUR3068" s="41"/>
      <c r="SUS3068" s="41"/>
      <c r="SUT3068" s="41"/>
      <c r="SUU3068" s="41"/>
      <c r="SUV3068" s="41"/>
      <c r="SUW3068" s="41"/>
      <c r="SUX3068" s="41"/>
      <c r="SUY3068" s="41"/>
      <c r="SUZ3068" s="41"/>
      <c r="SVA3068" s="41"/>
      <c r="SVB3068" s="41"/>
      <c r="SVC3068" s="41"/>
      <c r="SVD3068" s="41"/>
      <c r="SVE3068" s="41"/>
      <c r="SVF3068" s="41"/>
      <c r="SVG3068" s="41"/>
      <c r="SVH3068" s="41"/>
      <c r="SVI3068" s="41"/>
      <c r="SVJ3068" s="41"/>
      <c r="SVK3068" s="41"/>
      <c r="SVL3068" s="41"/>
      <c r="SVM3068" s="41"/>
      <c r="SVN3068" s="41"/>
      <c r="SVO3068" s="41"/>
      <c r="SVP3068" s="41"/>
      <c r="SVQ3068" s="41"/>
      <c r="SVR3068" s="41"/>
      <c r="SVS3068" s="41"/>
      <c r="SVT3068" s="41"/>
      <c r="SVU3068" s="41"/>
      <c r="SVV3068" s="41"/>
      <c r="SVW3068" s="41"/>
      <c r="SVX3068" s="41"/>
      <c r="SVY3068" s="41"/>
      <c r="SVZ3068" s="41"/>
      <c r="SWA3068" s="41"/>
      <c r="SWB3068" s="41"/>
      <c r="SWC3068" s="41"/>
      <c r="SWD3068" s="41"/>
      <c r="SWE3068" s="41"/>
      <c r="SWF3068" s="41"/>
      <c r="SWG3068" s="41"/>
      <c r="SWH3068" s="41"/>
      <c r="SWI3068" s="41"/>
      <c r="SWJ3068" s="41"/>
      <c r="SWK3068" s="41"/>
      <c r="SWL3068" s="41"/>
      <c r="SWM3068" s="41"/>
      <c r="SWN3068" s="41"/>
      <c r="SWO3068" s="41"/>
      <c r="SWP3068" s="41"/>
      <c r="SWQ3068" s="41"/>
      <c r="SWR3068" s="41"/>
      <c r="SWS3068" s="41"/>
      <c r="SWT3068" s="41"/>
      <c r="SWU3068" s="41"/>
      <c r="SWV3068" s="41"/>
      <c r="SWW3068" s="41"/>
      <c r="SWX3068" s="41"/>
      <c r="SWY3068" s="41"/>
      <c r="SWZ3068" s="41"/>
      <c r="SXA3068" s="41"/>
      <c r="SXB3068" s="41"/>
      <c r="SXC3068" s="41"/>
      <c r="SXD3068" s="41"/>
      <c r="SXE3068" s="41"/>
      <c r="SXF3068" s="41"/>
      <c r="SXG3068" s="41"/>
      <c r="SXH3068" s="41"/>
      <c r="SXI3068" s="41"/>
      <c r="SXJ3068" s="41"/>
      <c r="SXK3068" s="41"/>
      <c r="SXL3068" s="41"/>
      <c r="SXM3068" s="41"/>
      <c r="SXN3068" s="41"/>
      <c r="SXO3068" s="41"/>
      <c r="SXP3068" s="41"/>
      <c r="SXQ3068" s="41"/>
      <c r="SXR3068" s="41"/>
      <c r="SXS3068" s="41"/>
      <c r="SXT3068" s="41"/>
      <c r="SXU3068" s="41"/>
      <c r="SXV3068" s="41"/>
      <c r="SXW3068" s="41"/>
      <c r="SXX3068" s="41"/>
      <c r="SXY3068" s="41"/>
      <c r="SXZ3068" s="41"/>
      <c r="SYA3068" s="41"/>
      <c r="SYB3068" s="41"/>
      <c r="SYC3068" s="41"/>
      <c r="SYD3068" s="41"/>
      <c r="SYE3068" s="41"/>
      <c r="SYF3068" s="41"/>
      <c r="SYG3068" s="41"/>
      <c r="SYH3068" s="41"/>
      <c r="SYI3068" s="41"/>
      <c r="SYJ3068" s="41"/>
      <c r="SYK3068" s="41"/>
      <c r="SYL3068" s="41"/>
      <c r="SYM3068" s="41"/>
      <c r="SYN3068" s="41"/>
      <c r="SYO3068" s="41"/>
      <c r="SYP3068" s="41"/>
      <c r="SYQ3068" s="41"/>
      <c r="SYR3068" s="41"/>
      <c r="SYS3068" s="41"/>
      <c r="SYT3068" s="41"/>
      <c r="SYU3068" s="41"/>
      <c r="SYV3068" s="41"/>
      <c r="SYW3068" s="41"/>
      <c r="SYX3068" s="41"/>
      <c r="SYY3068" s="41"/>
      <c r="SYZ3068" s="41"/>
      <c r="SZA3068" s="41"/>
      <c r="SZB3068" s="41"/>
      <c r="SZC3068" s="41"/>
      <c r="SZD3068" s="41"/>
      <c r="SZE3068" s="41"/>
      <c r="SZF3068" s="41"/>
      <c r="SZG3068" s="41"/>
      <c r="SZH3068" s="41"/>
      <c r="SZI3068" s="41"/>
      <c r="SZJ3068" s="41"/>
      <c r="SZK3068" s="41"/>
      <c r="SZL3068" s="41"/>
      <c r="SZM3068" s="41"/>
      <c r="SZN3068" s="41"/>
      <c r="SZO3068" s="41"/>
      <c r="SZP3068" s="41"/>
      <c r="SZQ3068" s="41"/>
      <c r="SZR3068" s="41"/>
      <c r="SZS3068" s="41"/>
      <c r="SZT3068" s="41"/>
      <c r="SZU3068" s="41"/>
      <c r="SZV3068" s="41"/>
      <c r="SZW3068" s="41"/>
      <c r="SZX3068" s="41"/>
      <c r="SZY3068" s="41"/>
      <c r="SZZ3068" s="41"/>
      <c r="TAA3068" s="41"/>
      <c r="TAB3068" s="41"/>
      <c r="TAC3068" s="41"/>
      <c r="TAD3068" s="41"/>
      <c r="TAE3068" s="41"/>
      <c r="TAF3068" s="41"/>
      <c r="TAG3068" s="41"/>
      <c r="TAH3068" s="41"/>
      <c r="TAI3068" s="41"/>
      <c r="TAJ3068" s="41"/>
      <c r="TAK3068" s="41"/>
      <c r="TAL3068" s="41"/>
      <c r="TAM3068" s="41"/>
      <c r="TAN3068" s="41"/>
      <c r="TAO3068" s="41"/>
      <c r="TAP3068" s="41"/>
      <c r="TAQ3068" s="41"/>
      <c r="TAR3068" s="41"/>
      <c r="TAS3068" s="41"/>
      <c r="TAT3068" s="41"/>
      <c r="TAU3068" s="41"/>
      <c r="TAV3068" s="41"/>
      <c r="TAW3068" s="41"/>
      <c r="TAX3068" s="41"/>
      <c r="TAY3068" s="41"/>
      <c r="TAZ3068" s="41"/>
      <c r="TBA3068" s="41"/>
      <c r="TBB3068" s="41"/>
      <c r="TBC3068" s="41"/>
      <c r="TBD3068" s="41"/>
      <c r="TBE3068" s="41"/>
      <c r="TBF3068" s="41"/>
      <c r="TBG3068" s="41"/>
      <c r="TBH3068" s="41"/>
      <c r="TBI3068" s="41"/>
      <c r="TBJ3068" s="41"/>
      <c r="TBK3068" s="41"/>
      <c r="TBL3068" s="41"/>
      <c r="TBM3068" s="41"/>
      <c r="TBN3068" s="41"/>
      <c r="TBO3068" s="41"/>
      <c r="TBP3068" s="41"/>
      <c r="TBQ3068" s="41"/>
      <c r="TBR3068" s="41"/>
      <c r="TBS3068" s="41"/>
      <c r="TBT3068" s="41"/>
      <c r="TBU3068" s="41"/>
      <c r="TBV3068" s="41"/>
      <c r="TBW3068" s="41"/>
      <c r="TBX3068" s="41"/>
      <c r="TBY3068" s="41"/>
      <c r="TBZ3068" s="41"/>
      <c r="TCA3068" s="41"/>
      <c r="TCB3068" s="41"/>
      <c r="TCC3068" s="41"/>
      <c r="TCD3068" s="41"/>
      <c r="TCE3068" s="41"/>
      <c r="TCF3068" s="41"/>
      <c r="TCG3068" s="41"/>
      <c r="TCH3068" s="41"/>
      <c r="TCI3068" s="41"/>
      <c r="TCJ3068" s="41"/>
      <c r="TCK3068" s="41"/>
      <c r="TCL3068" s="41"/>
      <c r="TCM3068" s="41"/>
      <c r="TCN3068" s="41"/>
      <c r="TCO3068" s="41"/>
      <c r="TCP3068" s="41"/>
      <c r="TCQ3068" s="41"/>
      <c r="TCR3068" s="41"/>
      <c r="TCS3068" s="41"/>
      <c r="TCT3068" s="41"/>
      <c r="TCU3068" s="41"/>
      <c r="TCV3068" s="41"/>
      <c r="TCW3068" s="41"/>
      <c r="TCX3068" s="41"/>
      <c r="TCY3068" s="41"/>
      <c r="TCZ3068" s="41"/>
      <c r="TDA3068" s="41"/>
      <c r="TDB3068" s="41"/>
      <c r="TDC3068" s="41"/>
      <c r="TDD3068" s="41"/>
      <c r="TDE3068" s="41"/>
      <c r="TDF3068" s="41"/>
      <c r="TDG3068" s="41"/>
      <c r="TDH3068" s="41"/>
      <c r="TDI3068" s="41"/>
      <c r="TDJ3068" s="41"/>
      <c r="TDK3068" s="41"/>
      <c r="TDL3068" s="41"/>
      <c r="TDM3068" s="41"/>
      <c r="TDN3068" s="41"/>
      <c r="TDO3068" s="41"/>
      <c r="TDP3068" s="41"/>
      <c r="TDQ3068" s="41"/>
      <c r="TDR3068" s="41"/>
      <c r="TDS3068" s="41"/>
      <c r="TDT3068" s="41"/>
      <c r="TDU3068" s="41"/>
      <c r="TDV3068" s="41"/>
      <c r="TDW3068" s="41"/>
      <c r="TDX3068" s="41"/>
      <c r="TDY3068" s="41"/>
      <c r="TDZ3068" s="41"/>
      <c r="TEA3068" s="41"/>
      <c r="TEB3068" s="41"/>
      <c r="TEC3068" s="41"/>
      <c r="TED3068" s="41"/>
      <c r="TEE3068" s="41"/>
      <c r="TEF3068" s="41"/>
      <c r="TEG3068" s="41"/>
      <c r="TEH3068" s="41"/>
      <c r="TEI3068" s="41"/>
      <c r="TEJ3068" s="41"/>
      <c r="TEK3068" s="41"/>
      <c r="TEL3068" s="41"/>
      <c r="TEM3068" s="41"/>
      <c r="TEN3068" s="41"/>
      <c r="TEO3068" s="41"/>
      <c r="TEP3068" s="41"/>
      <c r="TEQ3068" s="41"/>
      <c r="TER3068" s="41"/>
      <c r="TES3068" s="41"/>
      <c r="TET3068" s="41"/>
      <c r="TEU3068" s="41"/>
      <c r="TEV3068" s="41"/>
      <c r="TEW3068" s="41"/>
      <c r="TEX3068" s="41"/>
      <c r="TEY3068" s="41"/>
      <c r="TEZ3068" s="41"/>
      <c r="TFA3068" s="41"/>
      <c r="TFB3068" s="41"/>
      <c r="TFC3068" s="41"/>
      <c r="TFD3068" s="41"/>
      <c r="TFE3068" s="41"/>
      <c r="TFF3068" s="41"/>
      <c r="TFG3068" s="41"/>
      <c r="TFH3068" s="41"/>
      <c r="TFI3068" s="41"/>
      <c r="TFJ3068" s="41"/>
      <c r="TFK3068" s="41"/>
      <c r="TFL3068" s="41"/>
      <c r="TFM3068" s="41"/>
      <c r="TFN3068" s="41"/>
      <c r="TFO3068" s="41"/>
      <c r="TFP3068" s="41"/>
      <c r="TFQ3068" s="41"/>
      <c r="TFR3068" s="41"/>
      <c r="TFS3068" s="41"/>
      <c r="TFT3068" s="41"/>
      <c r="TFU3068" s="41"/>
      <c r="TFV3068" s="41"/>
      <c r="TFW3068" s="41"/>
      <c r="TFX3068" s="41"/>
      <c r="TFY3068" s="41"/>
      <c r="TFZ3068" s="41"/>
      <c r="TGA3068" s="41"/>
      <c r="TGB3068" s="41"/>
      <c r="TGC3068" s="41"/>
      <c r="TGD3068" s="41"/>
      <c r="TGE3068" s="41"/>
      <c r="TGF3068" s="41"/>
      <c r="TGG3068" s="41"/>
      <c r="TGH3068" s="41"/>
      <c r="TGI3068" s="41"/>
      <c r="TGJ3068" s="41"/>
      <c r="TGK3068" s="41"/>
      <c r="TGL3068" s="41"/>
      <c r="TGM3068" s="41"/>
      <c r="TGN3068" s="41"/>
      <c r="TGO3068" s="41"/>
      <c r="TGP3068" s="41"/>
      <c r="TGQ3068" s="41"/>
      <c r="TGR3068" s="41"/>
      <c r="TGS3068" s="41"/>
      <c r="TGT3068" s="41"/>
      <c r="TGU3068" s="41"/>
      <c r="TGV3068" s="41"/>
      <c r="TGW3068" s="41"/>
      <c r="TGX3068" s="41"/>
      <c r="TGY3068" s="41"/>
      <c r="TGZ3068" s="41"/>
      <c r="THA3068" s="41"/>
      <c r="THB3068" s="41"/>
      <c r="THC3068" s="41"/>
      <c r="THD3068" s="41"/>
      <c r="THE3068" s="41"/>
      <c r="THF3068" s="41"/>
      <c r="THG3068" s="41"/>
      <c r="THH3068" s="41"/>
      <c r="THI3068" s="41"/>
      <c r="THJ3068" s="41"/>
      <c r="THK3068" s="41"/>
      <c r="THL3068" s="41"/>
      <c r="THM3068" s="41"/>
      <c r="THN3068" s="41"/>
      <c r="THO3068" s="41"/>
      <c r="THP3068" s="41"/>
      <c r="THQ3068" s="41"/>
      <c r="THR3068" s="41"/>
      <c r="THS3068" s="41"/>
      <c r="THT3068" s="41"/>
      <c r="THU3068" s="41"/>
      <c r="THV3068" s="41"/>
      <c r="THW3068" s="41"/>
      <c r="THX3068" s="41"/>
      <c r="THY3068" s="41"/>
      <c r="THZ3068" s="41"/>
      <c r="TIA3068" s="41"/>
      <c r="TIB3068" s="41"/>
      <c r="TIC3068" s="41"/>
      <c r="TID3068" s="41"/>
      <c r="TIE3068" s="41"/>
      <c r="TIF3068" s="41"/>
      <c r="TIG3068" s="41"/>
      <c r="TIH3068" s="41"/>
      <c r="TII3068" s="41"/>
      <c r="TIJ3068" s="41"/>
      <c r="TIK3068" s="41"/>
      <c r="TIL3068" s="41"/>
      <c r="TIM3068" s="41"/>
      <c r="TIN3068" s="41"/>
      <c r="TIO3068" s="41"/>
      <c r="TIP3068" s="41"/>
      <c r="TIQ3068" s="41"/>
      <c r="TIR3068" s="41"/>
      <c r="TIS3068" s="41"/>
      <c r="TIT3068" s="41"/>
      <c r="TIU3068" s="41"/>
      <c r="TIV3068" s="41"/>
      <c r="TIW3068" s="41"/>
      <c r="TIX3068" s="41"/>
      <c r="TIY3068" s="41"/>
      <c r="TIZ3068" s="41"/>
      <c r="TJA3068" s="41"/>
      <c r="TJB3068" s="41"/>
      <c r="TJC3068" s="41"/>
      <c r="TJD3068" s="41"/>
      <c r="TJE3068" s="41"/>
      <c r="TJF3068" s="41"/>
      <c r="TJG3068" s="41"/>
      <c r="TJH3068" s="41"/>
      <c r="TJI3068" s="41"/>
      <c r="TJJ3068" s="41"/>
      <c r="TJK3068" s="41"/>
      <c r="TJL3068" s="41"/>
      <c r="TJM3068" s="41"/>
      <c r="TJN3068" s="41"/>
      <c r="TJO3068" s="41"/>
      <c r="TJP3068" s="41"/>
      <c r="TJQ3068" s="41"/>
      <c r="TJR3068" s="41"/>
      <c r="TJS3068" s="41"/>
      <c r="TJT3068" s="41"/>
      <c r="TJU3068" s="41"/>
      <c r="TJV3068" s="41"/>
      <c r="TJW3068" s="41"/>
      <c r="TJX3068" s="41"/>
      <c r="TJY3068" s="41"/>
      <c r="TJZ3068" s="41"/>
      <c r="TKA3068" s="41"/>
      <c r="TKB3068" s="41"/>
      <c r="TKC3068" s="41"/>
      <c r="TKD3068" s="41"/>
      <c r="TKE3068" s="41"/>
      <c r="TKF3068" s="41"/>
      <c r="TKG3068" s="41"/>
      <c r="TKH3068" s="41"/>
      <c r="TKI3068" s="41"/>
      <c r="TKJ3068" s="41"/>
      <c r="TKK3068" s="41"/>
      <c r="TKL3068" s="41"/>
      <c r="TKM3068" s="41"/>
      <c r="TKN3068" s="41"/>
      <c r="TKO3068" s="41"/>
      <c r="TKP3068" s="41"/>
      <c r="TKQ3068" s="41"/>
      <c r="TKR3068" s="41"/>
      <c r="TKS3068" s="41"/>
      <c r="TKT3068" s="41"/>
      <c r="TKU3068" s="41"/>
      <c r="TKV3068" s="41"/>
      <c r="TKW3068" s="41"/>
      <c r="TKX3068" s="41"/>
      <c r="TKY3068" s="41"/>
      <c r="TKZ3068" s="41"/>
      <c r="TLA3068" s="41"/>
      <c r="TLB3068" s="41"/>
      <c r="TLC3068" s="41"/>
      <c r="TLD3068" s="41"/>
      <c r="TLE3068" s="41"/>
      <c r="TLF3068" s="41"/>
      <c r="TLG3068" s="41"/>
      <c r="TLH3068" s="41"/>
      <c r="TLI3068" s="41"/>
      <c r="TLJ3068" s="41"/>
      <c r="TLK3068" s="41"/>
      <c r="TLL3068" s="41"/>
      <c r="TLM3068" s="41"/>
      <c r="TLN3068" s="41"/>
      <c r="TLO3068" s="41"/>
      <c r="TLP3068" s="41"/>
      <c r="TLQ3068" s="41"/>
      <c r="TLR3068" s="41"/>
      <c r="TLS3068" s="41"/>
      <c r="TLT3068" s="41"/>
      <c r="TLU3068" s="41"/>
      <c r="TLV3068" s="41"/>
      <c r="TLW3068" s="41"/>
      <c r="TLX3068" s="41"/>
      <c r="TLY3068" s="41"/>
      <c r="TLZ3068" s="41"/>
      <c r="TMA3068" s="41"/>
      <c r="TMB3068" s="41"/>
      <c r="TMC3068" s="41"/>
      <c r="TMD3068" s="41"/>
      <c r="TME3068" s="41"/>
      <c r="TMF3068" s="41"/>
      <c r="TMG3068" s="41"/>
      <c r="TMH3068" s="41"/>
      <c r="TMI3068" s="41"/>
      <c r="TMJ3068" s="41"/>
      <c r="TMK3068" s="41"/>
      <c r="TML3068" s="41"/>
      <c r="TMM3068" s="41"/>
      <c r="TMN3068" s="41"/>
      <c r="TMO3068" s="41"/>
      <c r="TMP3068" s="41"/>
      <c r="TMQ3068" s="41"/>
      <c r="TMR3068" s="41"/>
      <c r="TMS3068" s="41"/>
      <c r="TMT3068" s="41"/>
      <c r="TMU3068" s="41"/>
      <c r="TMV3068" s="41"/>
      <c r="TMW3068" s="41"/>
      <c r="TMX3068" s="41"/>
      <c r="TMY3068" s="41"/>
      <c r="TMZ3068" s="41"/>
      <c r="TNA3068" s="41"/>
      <c r="TNB3068" s="41"/>
      <c r="TNC3068" s="41"/>
      <c r="TND3068" s="41"/>
      <c r="TNE3068" s="41"/>
      <c r="TNF3068" s="41"/>
      <c r="TNG3068" s="41"/>
      <c r="TNH3068" s="41"/>
      <c r="TNI3068" s="41"/>
      <c r="TNJ3068" s="41"/>
      <c r="TNK3068" s="41"/>
      <c r="TNL3068" s="41"/>
      <c r="TNM3068" s="41"/>
      <c r="TNN3068" s="41"/>
      <c r="TNO3068" s="41"/>
      <c r="TNP3068" s="41"/>
      <c r="TNQ3068" s="41"/>
      <c r="TNR3068" s="41"/>
      <c r="TNS3068" s="41"/>
      <c r="TNT3068" s="41"/>
      <c r="TNU3068" s="41"/>
      <c r="TNV3068" s="41"/>
      <c r="TNW3068" s="41"/>
      <c r="TNX3068" s="41"/>
      <c r="TNY3068" s="41"/>
      <c r="TNZ3068" s="41"/>
      <c r="TOA3068" s="41"/>
      <c r="TOB3068" s="41"/>
      <c r="TOC3068" s="41"/>
      <c r="TOD3068" s="41"/>
      <c r="TOE3068" s="41"/>
      <c r="TOF3068" s="41"/>
      <c r="TOG3068" s="41"/>
      <c r="TOH3068" s="41"/>
      <c r="TOI3068" s="41"/>
      <c r="TOJ3068" s="41"/>
      <c r="TOK3068" s="41"/>
      <c r="TOL3068" s="41"/>
      <c r="TOM3068" s="41"/>
      <c r="TON3068" s="41"/>
      <c r="TOO3068" s="41"/>
      <c r="TOP3068" s="41"/>
      <c r="TOQ3068" s="41"/>
      <c r="TOR3068" s="41"/>
      <c r="TOS3068" s="41"/>
      <c r="TOT3068" s="41"/>
      <c r="TOU3068" s="41"/>
      <c r="TOV3068" s="41"/>
      <c r="TOW3068" s="41"/>
      <c r="TOX3068" s="41"/>
      <c r="TOY3068" s="41"/>
      <c r="TOZ3068" s="41"/>
      <c r="TPA3068" s="41"/>
      <c r="TPB3068" s="41"/>
      <c r="TPC3068" s="41"/>
      <c r="TPD3068" s="41"/>
      <c r="TPE3068" s="41"/>
      <c r="TPF3068" s="41"/>
      <c r="TPG3068" s="41"/>
      <c r="TPH3068" s="41"/>
      <c r="TPI3068" s="41"/>
      <c r="TPJ3068" s="41"/>
      <c r="TPK3068" s="41"/>
      <c r="TPL3068" s="41"/>
      <c r="TPM3068" s="41"/>
      <c r="TPN3068" s="41"/>
      <c r="TPO3068" s="41"/>
      <c r="TPP3068" s="41"/>
      <c r="TPQ3068" s="41"/>
      <c r="TPR3068" s="41"/>
      <c r="TPS3068" s="41"/>
      <c r="TPT3068" s="41"/>
      <c r="TPU3068" s="41"/>
      <c r="TPV3068" s="41"/>
      <c r="TPW3068" s="41"/>
      <c r="TPX3068" s="41"/>
      <c r="TPY3068" s="41"/>
      <c r="TPZ3068" s="41"/>
      <c r="TQA3068" s="41"/>
      <c r="TQB3068" s="41"/>
      <c r="TQC3068" s="41"/>
      <c r="TQD3068" s="41"/>
      <c r="TQE3068" s="41"/>
      <c r="TQF3068" s="41"/>
      <c r="TQG3068" s="41"/>
      <c r="TQH3068" s="41"/>
      <c r="TQI3068" s="41"/>
      <c r="TQJ3068" s="41"/>
      <c r="TQK3068" s="41"/>
      <c r="TQL3068" s="41"/>
      <c r="TQM3068" s="41"/>
      <c r="TQN3068" s="41"/>
      <c r="TQO3068" s="41"/>
      <c r="TQP3068" s="41"/>
      <c r="TQQ3068" s="41"/>
      <c r="TQR3068" s="41"/>
      <c r="TQS3068" s="41"/>
      <c r="TQT3068" s="41"/>
      <c r="TQU3068" s="41"/>
      <c r="TQV3068" s="41"/>
      <c r="TQW3068" s="41"/>
      <c r="TQX3068" s="41"/>
      <c r="TQY3068" s="41"/>
      <c r="TQZ3068" s="41"/>
      <c r="TRA3068" s="41"/>
      <c r="TRB3068" s="41"/>
      <c r="TRC3068" s="41"/>
      <c r="TRD3068" s="41"/>
      <c r="TRE3068" s="41"/>
      <c r="TRF3068" s="41"/>
      <c r="TRG3068" s="41"/>
      <c r="TRH3068" s="41"/>
      <c r="TRI3068" s="41"/>
      <c r="TRJ3068" s="41"/>
      <c r="TRK3068" s="41"/>
      <c r="TRL3068" s="41"/>
      <c r="TRM3068" s="41"/>
      <c r="TRN3068" s="41"/>
      <c r="TRO3068" s="41"/>
      <c r="TRP3068" s="41"/>
      <c r="TRQ3068" s="41"/>
      <c r="TRR3068" s="41"/>
      <c r="TRS3068" s="41"/>
      <c r="TRT3068" s="41"/>
      <c r="TRU3068" s="41"/>
      <c r="TRV3068" s="41"/>
      <c r="TRW3068" s="41"/>
      <c r="TRX3068" s="41"/>
      <c r="TRY3068" s="41"/>
      <c r="TRZ3068" s="41"/>
      <c r="TSA3068" s="41"/>
      <c r="TSB3068" s="41"/>
      <c r="TSC3068" s="41"/>
      <c r="TSD3068" s="41"/>
      <c r="TSE3068" s="41"/>
      <c r="TSF3068" s="41"/>
      <c r="TSG3068" s="41"/>
      <c r="TSH3068" s="41"/>
      <c r="TSI3068" s="41"/>
      <c r="TSJ3068" s="41"/>
      <c r="TSK3068" s="41"/>
      <c r="TSL3068" s="41"/>
      <c r="TSM3068" s="41"/>
      <c r="TSN3068" s="41"/>
      <c r="TSO3068" s="41"/>
      <c r="TSP3068" s="41"/>
      <c r="TSQ3068" s="41"/>
      <c r="TSR3068" s="41"/>
      <c r="TSS3068" s="41"/>
      <c r="TST3068" s="41"/>
      <c r="TSU3068" s="41"/>
      <c r="TSV3068" s="41"/>
      <c r="TSW3068" s="41"/>
      <c r="TSX3068" s="41"/>
      <c r="TSY3068" s="41"/>
      <c r="TSZ3068" s="41"/>
      <c r="TTA3068" s="41"/>
      <c r="TTB3068" s="41"/>
      <c r="TTC3068" s="41"/>
      <c r="TTD3068" s="41"/>
      <c r="TTE3068" s="41"/>
      <c r="TTF3068" s="41"/>
      <c r="TTG3068" s="41"/>
      <c r="TTH3068" s="41"/>
      <c r="TTI3068" s="41"/>
      <c r="TTJ3068" s="41"/>
      <c r="TTK3068" s="41"/>
      <c r="TTL3068" s="41"/>
      <c r="TTM3068" s="41"/>
      <c r="TTN3068" s="41"/>
      <c r="TTO3068" s="41"/>
      <c r="TTP3068" s="41"/>
      <c r="TTQ3068" s="41"/>
      <c r="TTR3068" s="41"/>
      <c r="TTS3068" s="41"/>
      <c r="TTT3068" s="41"/>
      <c r="TTU3068" s="41"/>
      <c r="TTV3068" s="41"/>
      <c r="TTW3068" s="41"/>
      <c r="TTX3068" s="41"/>
      <c r="TTY3068" s="41"/>
      <c r="TTZ3068" s="41"/>
      <c r="TUA3068" s="41"/>
      <c r="TUB3068" s="41"/>
      <c r="TUC3068" s="41"/>
      <c r="TUD3068" s="41"/>
      <c r="TUE3068" s="41"/>
      <c r="TUF3068" s="41"/>
      <c r="TUG3068" s="41"/>
      <c r="TUH3068" s="41"/>
      <c r="TUI3068" s="41"/>
      <c r="TUJ3068" s="41"/>
      <c r="TUK3068" s="41"/>
      <c r="TUL3068" s="41"/>
      <c r="TUM3068" s="41"/>
      <c r="TUN3068" s="41"/>
      <c r="TUO3068" s="41"/>
      <c r="TUP3068" s="41"/>
      <c r="TUQ3068" s="41"/>
      <c r="TUR3068" s="41"/>
      <c r="TUS3068" s="41"/>
      <c r="TUT3068" s="41"/>
      <c r="TUU3068" s="41"/>
      <c r="TUV3068" s="41"/>
      <c r="TUW3068" s="41"/>
      <c r="TUX3068" s="41"/>
      <c r="TUY3068" s="41"/>
      <c r="TUZ3068" s="41"/>
      <c r="TVA3068" s="41"/>
      <c r="TVB3068" s="41"/>
      <c r="TVC3068" s="41"/>
      <c r="TVD3068" s="41"/>
      <c r="TVE3068" s="41"/>
      <c r="TVF3068" s="41"/>
      <c r="TVG3068" s="41"/>
      <c r="TVH3068" s="41"/>
      <c r="TVI3068" s="41"/>
      <c r="TVJ3068" s="41"/>
      <c r="TVK3068" s="41"/>
      <c r="TVL3068" s="41"/>
      <c r="TVM3068" s="41"/>
      <c r="TVN3068" s="41"/>
      <c r="TVO3068" s="41"/>
      <c r="TVP3068" s="41"/>
      <c r="TVQ3068" s="41"/>
      <c r="TVR3068" s="41"/>
      <c r="TVS3068" s="41"/>
      <c r="TVT3068" s="41"/>
      <c r="TVU3068" s="41"/>
      <c r="TVV3068" s="41"/>
      <c r="TVW3068" s="41"/>
      <c r="TVX3068" s="41"/>
      <c r="TVY3068" s="41"/>
      <c r="TVZ3068" s="41"/>
      <c r="TWA3068" s="41"/>
      <c r="TWB3068" s="41"/>
      <c r="TWC3068" s="41"/>
      <c r="TWD3068" s="41"/>
      <c r="TWE3068" s="41"/>
      <c r="TWF3068" s="41"/>
      <c r="TWG3068" s="41"/>
      <c r="TWH3068" s="41"/>
      <c r="TWI3068" s="41"/>
      <c r="TWJ3068" s="41"/>
      <c r="TWK3068" s="41"/>
      <c r="TWL3068" s="41"/>
      <c r="TWM3068" s="41"/>
      <c r="TWN3068" s="41"/>
      <c r="TWO3068" s="41"/>
      <c r="TWP3068" s="41"/>
      <c r="TWQ3068" s="41"/>
      <c r="TWR3068" s="41"/>
      <c r="TWS3068" s="41"/>
      <c r="TWT3068" s="41"/>
      <c r="TWU3068" s="41"/>
      <c r="TWV3068" s="41"/>
      <c r="TWW3068" s="41"/>
      <c r="TWX3068" s="41"/>
      <c r="TWY3068" s="41"/>
      <c r="TWZ3068" s="41"/>
      <c r="TXA3068" s="41"/>
      <c r="TXB3068" s="41"/>
      <c r="TXC3068" s="41"/>
      <c r="TXD3068" s="41"/>
      <c r="TXE3068" s="41"/>
      <c r="TXF3068" s="41"/>
      <c r="TXG3068" s="41"/>
      <c r="TXH3068" s="41"/>
      <c r="TXI3068" s="41"/>
      <c r="TXJ3068" s="41"/>
      <c r="TXK3068" s="41"/>
      <c r="TXL3068" s="41"/>
      <c r="TXM3068" s="41"/>
      <c r="TXN3068" s="41"/>
      <c r="TXO3068" s="41"/>
      <c r="TXP3068" s="41"/>
      <c r="TXQ3068" s="41"/>
      <c r="TXR3068" s="41"/>
      <c r="TXS3068" s="41"/>
      <c r="TXT3068" s="41"/>
      <c r="TXU3068" s="41"/>
      <c r="TXV3068" s="41"/>
      <c r="TXW3068" s="41"/>
      <c r="TXX3068" s="41"/>
      <c r="TXY3068" s="41"/>
      <c r="TXZ3068" s="41"/>
      <c r="TYA3068" s="41"/>
      <c r="TYB3068" s="41"/>
      <c r="TYC3068" s="41"/>
      <c r="TYD3068" s="41"/>
      <c r="TYE3068" s="41"/>
      <c r="TYF3068" s="41"/>
      <c r="TYG3068" s="41"/>
      <c r="TYH3068" s="41"/>
      <c r="TYI3068" s="41"/>
      <c r="TYJ3068" s="41"/>
      <c r="TYK3068" s="41"/>
      <c r="TYL3068" s="41"/>
      <c r="TYM3068" s="41"/>
      <c r="TYN3068" s="41"/>
      <c r="TYO3068" s="41"/>
      <c r="TYP3068" s="41"/>
      <c r="TYQ3068" s="41"/>
      <c r="TYR3068" s="41"/>
      <c r="TYS3068" s="41"/>
      <c r="TYT3068" s="41"/>
      <c r="TYU3068" s="41"/>
      <c r="TYV3068" s="41"/>
      <c r="TYW3068" s="41"/>
      <c r="TYX3068" s="41"/>
      <c r="TYY3068" s="41"/>
      <c r="TYZ3068" s="41"/>
      <c r="TZA3068" s="41"/>
      <c r="TZB3068" s="41"/>
      <c r="TZC3068" s="41"/>
      <c r="TZD3068" s="41"/>
      <c r="TZE3068" s="41"/>
      <c r="TZF3068" s="41"/>
      <c r="TZG3068" s="41"/>
      <c r="TZH3068" s="41"/>
      <c r="TZI3068" s="41"/>
      <c r="TZJ3068" s="41"/>
      <c r="TZK3068" s="41"/>
      <c r="TZL3068" s="41"/>
      <c r="TZM3068" s="41"/>
      <c r="TZN3068" s="41"/>
      <c r="TZO3068" s="41"/>
      <c r="TZP3068" s="41"/>
      <c r="TZQ3068" s="41"/>
      <c r="TZR3068" s="41"/>
      <c r="TZS3068" s="41"/>
      <c r="TZT3068" s="41"/>
      <c r="TZU3068" s="41"/>
      <c r="TZV3068" s="41"/>
      <c r="TZW3068" s="41"/>
      <c r="TZX3068" s="41"/>
      <c r="TZY3068" s="41"/>
      <c r="TZZ3068" s="41"/>
      <c r="UAA3068" s="41"/>
      <c r="UAB3068" s="41"/>
      <c r="UAC3068" s="41"/>
      <c r="UAD3068" s="41"/>
      <c r="UAE3068" s="41"/>
      <c r="UAF3068" s="41"/>
      <c r="UAG3068" s="41"/>
      <c r="UAH3068" s="41"/>
      <c r="UAI3068" s="41"/>
      <c r="UAJ3068" s="41"/>
      <c r="UAK3068" s="41"/>
      <c r="UAL3068" s="41"/>
      <c r="UAM3068" s="41"/>
      <c r="UAN3068" s="41"/>
      <c r="UAO3068" s="41"/>
      <c r="UAP3068" s="41"/>
      <c r="UAQ3068" s="41"/>
      <c r="UAR3068" s="41"/>
      <c r="UAS3068" s="41"/>
      <c r="UAT3068" s="41"/>
      <c r="UAU3068" s="41"/>
      <c r="UAV3068" s="41"/>
      <c r="UAW3068" s="41"/>
      <c r="UAX3068" s="41"/>
      <c r="UAY3068" s="41"/>
      <c r="UAZ3068" s="41"/>
      <c r="UBA3068" s="41"/>
      <c r="UBB3068" s="41"/>
      <c r="UBC3068" s="41"/>
      <c r="UBD3068" s="41"/>
      <c r="UBE3068" s="41"/>
      <c r="UBF3068" s="41"/>
      <c r="UBG3068" s="41"/>
      <c r="UBH3068" s="41"/>
      <c r="UBI3068" s="41"/>
      <c r="UBJ3068" s="41"/>
      <c r="UBK3068" s="41"/>
      <c r="UBL3068" s="41"/>
      <c r="UBM3068" s="41"/>
      <c r="UBN3068" s="41"/>
      <c r="UBO3068" s="41"/>
      <c r="UBP3068" s="41"/>
      <c r="UBQ3068" s="41"/>
      <c r="UBR3068" s="41"/>
      <c r="UBS3068" s="41"/>
      <c r="UBT3068" s="41"/>
      <c r="UBU3068" s="41"/>
      <c r="UBV3068" s="41"/>
      <c r="UBW3068" s="41"/>
      <c r="UBX3068" s="41"/>
      <c r="UBY3068" s="41"/>
      <c r="UBZ3068" s="41"/>
      <c r="UCA3068" s="41"/>
      <c r="UCB3068" s="41"/>
      <c r="UCC3068" s="41"/>
      <c r="UCD3068" s="41"/>
      <c r="UCE3068" s="41"/>
      <c r="UCF3068" s="41"/>
      <c r="UCG3068" s="41"/>
      <c r="UCH3068" s="41"/>
      <c r="UCI3068" s="41"/>
      <c r="UCJ3068" s="41"/>
      <c r="UCK3068" s="41"/>
      <c r="UCL3068" s="41"/>
      <c r="UCM3068" s="41"/>
      <c r="UCN3068" s="41"/>
      <c r="UCO3068" s="41"/>
      <c r="UCP3068" s="41"/>
      <c r="UCQ3068" s="41"/>
      <c r="UCR3068" s="41"/>
      <c r="UCS3068" s="41"/>
      <c r="UCT3068" s="41"/>
      <c r="UCU3068" s="41"/>
      <c r="UCV3068" s="41"/>
      <c r="UCW3068" s="41"/>
      <c r="UCX3068" s="41"/>
      <c r="UCY3068" s="41"/>
      <c r="UCZ3068" s="41"/>
      <c r="UDA3068" s="41"/>
      <c r="UDB3068" s="41"/>
      <c r="UDC3068" s="41"/>
      <c r="UDD3068" s="41"/>
      <c r="UDE3068" s="41"/>
      <c r="UDF3068" s="41"/>
      <c r="UDG3068" s="41"/>
      <c r="UDH3068" s="41"/>
      <c r="UDI3068" s="41"/>
      <c r="UDJ3068" s="41"/>
      <c r="UDK3068" s="41"/>
      <c r="UDL3068" s="41"/>
      <c r="UDM3068" s="41"/>
      <c r="UDN3068" s="41"/>
      <c r="UDO3068" s="41"/>
      <c r="UDP3068" s="41"/>
      <c r="UDQ3068" s="41"/>
      <c r="UDR3068" s="41"/>
      <c r="UDS3068" s="41"/>
      <c r="UDT3068" s="41"/>
      <c r="UDU3068" s="41"/>
      <c r="UDV3068" s="41"/>
      <c r="UDW3068" s="41"/>
      <c r="UDX3068" s="41"/>
      <c r="UDY3068" s="41"/>
      <c r="UDZ3068" s="41"/>
      <c r="UEA3068" s="41"/>
      <c r="UEB3068" s="41"/>
      <c r="UEC3068" s="41"/>
      <c r="UED3068" s="41"/>
      <c r="UEE3068" s="41"/>
      <c r="UEF3068" s="41"/>
      <c r="UEG3068" s="41"/>
      <c r="UEH3068" s="41"/>
      <c r="UEI3068" s="41"/>
      <c r="UEJ3068" s="41"/>
      <c r="UEK3068" s="41"/>
      <c r="UEL3068" s="41"/>
      <c r="UEM3068" s="41"/>
      <c r="UEN3068" s="41"/>
      <c r="UEO3068" s="41"/>
      <c r="UEP3068" s="41"/>
      <c r="UEQ3068" s="41"/>
      <c r="UER3068" s="41"/>
      <c r="UES3068" s="41"/>
      <c r="UET3068" s="41"/>
      <c r="UEU3068" s="41"/>
      <c r="UEV3068" s="41"/>
      <c r="UEW3068" s="41"/>
      <c r="UEX3068" s="41"/>
      <c r="UEY3068" s="41"/>
      <c r="UEZ3068" s="41"/>
      <c r="UFA3068" s="41"/>
      <c r="UFB3068" s="41"/>
      <c r="UFC3068" s="41"/>
      <c r="UFD3068" s="41"/>
      <c r="UFE3068" s="41"/>
      <c r="UFF3068" s="41"/>
      <c r="UFG3068" s="41"/>
      <c r="UFH3068" s="41"/>
      <c r="UFI3068" s="41"/>
      <c r="UFJ3068" s="41"/>
      <c r="UFK3068" s="41"/>
      <c r="UFL3068" s="41"/>
      <c r="UFM3068" s="41"/>
      <c r="UFN3068" s="41"/>
      <c r="UFO3068" s="41"/>
      <c r="UFP3068" s="41"/>
      <c r="UFQ3068" s="41"/>
      <c r="UFR3068" s="41"/>
      <c r="UFS3068" s="41"/>
      <c r="UFT3068" s="41"/>
      <c r="UFU3068" s="41"/>
      <c r="UFV3068" s="41"/>
      <c r="UFW3068" s="41"/>
      <c r="UFX3068" s="41"/>
      <c r="UFY3068" s="41"/>
      <c r="UFZ3068" s="41"/>
      <c r="UGA3068" s="41"/>
      <c r="UGB3068" s="41"/>
      <c r="UGC3068" s="41"/>
      <c r="UGD3068" s="41"/>
      <c r="UGE3068" s="41"/>
      <c r="UGF3068" s="41"/>
      <c r="UGG3068" s="41"/>
      <c r="UGH3068" s="41"/>
      <c r="UGI3068" s="41"/>
      <c r="UGJ3068" s="41"/>
      <c r="UGK3068" s="41"/>
      <c r="UGL3068" s="41"/>
      <c r="UGM3068" s="41"/>
      <c r="UGN3068" s="41"/>
      <c r="UGO3068" s="41"/>
      <c r="UGP3068" s="41"/>
      <c r="UGQ3068" s="41"/>
      <c r="UGR3068" s="41"/>
      <c r="UGS3068" s="41"/>
      <c r="UGT3068" s="41"/>
      <c r="UGU3068" s="41"/>
      <c r="UGV3068" s="41"/>
      <c r="UGW3068" s="41"/>
      <c r="UGX3068" s="41"/>
      <c r="UGY3068" s="41"/>
      <c r="UGZ3068" s="41"/>
      <c r="UHA3068" s="41"/>
      <c r="UHB3068" s="41"/>
      <c r="UHC3068" s="41"/>
      <c r="UHD3068" s="41"/>
      <c r="UHE3068" s="41"/>
      <c r="UHF3068" s="41"/>
      <c r="UHG3068" s="41"/>
      <c r="UHH3068" s="41"/>
      <c r="UHI3068" s="41"/>
      <c r="UHJ3068" s="41"/>
      <c r="UHK3068" s="41"/>
      <c r="UHL3068" s="41"/>
      <c r="UHM3068" s="41"/>
      <c r="UHN3068" s="41"/>
      <c r="UHO3068" s="41"/>
      <c r="UHP3068" s="41"/>
      <c r="UHQ3068" s="41"/>
      <c r="UHR3068" s="41"/>
      <c r="UHS3068" s="41"/>
      <c r="UHT3068" s="41"/>
      <c r="UHU3068" s="41"/>
      <c r="UHV3068" s="41"/>
      <c r="UHW3068" s="41"/>
      <c r="UHX3068" s="41"/>
      <c r="UHY3068" s="41"/>
      <c r="UHZ3068" s="41"/>
      <c r="UIA3068" s="41"/>
      <c r="UIB3068" s="41"/>
      <c r="UIC3068" s="41"/>
      <c r="UID3068" s="41"/>
      <c r="UIE3068" s="41"/>
      <c r="UIF3068" s="41"/>
      <c r="UIG3068" s="41"/>
      <c r="UIH3068" s="41"/>
      <c r="UII3068" s="41"/>
      <c r="UIJ3068" s="41"/>
      <c r="UIK3068" s="41"/>
      <c r="UIL3068" s="41"/>
      <c r="UIM3068" s="41"/>
      <c r="UIN3068" s="41"/>
      <c r="UIO3068" s="41"/>
      <c r="UIP3068" s="41"/>
      <c r="UIQ3068" s="41"/>
      <c r="UIR3068" s="41"/>
      <c r="UIS3068" s="41"/>
      <c r="UIT3068" s="41"/>
      <c r="UIU3068" s="41"/>
      <c r="UIV3068" s="41"/>
      <c r="UIW3068" s="41"/>
      <c r="UIX3068" s="41"/>
      <c r="UIY3068" s="41"/>
      <c r="UIZ3068" s="41"/>
      <c r="UJA3068" s="41"/>
      <c r="UJB3068" s="41"/>
      <c r="UJC3068" s="41"/>
      <c r="UJD3068" s="41"/>
      <c r="UJE3068" s="41"/>
      <c r="UJF3068" s="41"/>
      <c r="UJG3068" s="41"/>
      <c r="UJH3068" s="41"/>
      <c r="UJI3068" s="41"/>
      <c r="UJJ3068" s="41"/>
      <c r="UJK3068" s="41"/>
      <c r="UJL3068" s="41"/>
      <c r="UJM3068" s="41"/>
      <c r="UJN3068" s="41"/>
      <c r="UJO3068" s="41"/>
      <c r="UJP3068" s="41"/>
      <c r="UJQ3068" s="41"/>
      <c r="UJR3068" s="41"/>
      <c r="UJS3068" s="41"/>
      <c r="UJT3068" s="41"/>
      <c r="UJU3068" s="41"/>
      <c r="UJV3068" s="41"/>
      <c r="UJW3068" s="41"/>
      <c r="UJX3068" s="41"/>
      <c r="UJY3068" s="41"/>
      <c r="UJZ3068" s="41"/>
      <c r="UKA3068" s="41"/>
      <c r="UKB3068" s="41"/>
      <c r="UKC3068" s="41"/>
      <c r="UKD3068" s="41"/>
      <c r="UKE3068" s="41"/>
      <c r="UKF3068" s="41"/>
      <c r="UKG3068" s="41"/>
      <c r="UKH3068" s="41"/>
      <c r="UKI3068" s="41"/>
      <c r="UKJ3068" s="41"/>
      <c r="UKK3068" s="41"/>
      <c r="UKL3068" s="41"/>
      <c r="UKM3068" s="41"/>
      <c r="UKN3068" s="41"/>
      <c r="UKO3068" s="41"/>
      <c r="UKP3068" s="41"/>
      <c r="UKQ3068" s="41"/>
      <c r="UKR3068" s="41"/>
      <c r="UKS3068" s="41"/>
      <c r="UKT3068" s="41"/>
      <c r="UKU3068" s="41"/>
      <c r="UKV3068" s="41"/>
      <c r="UKW3068" s="41"/>
      <c r="UKX3068" s="41"/>
      <c r="UKY3068" s="41"/>
      <c r="UKZ3068" s="41"/>
      <c r="ULA3068" s="41"/>
      <c r="ULB3068" s="41"/>
      <c r="ULC3068" s="41"/>
      <c r="ULD3068" s="41"/>
      <c r="ULE3068" s="41"/>
      <c r="ULF3068" s="41"/>
      <c r="ULG3068" s="41"/>
      <c r="ULH3068" s="41"/>
      <c r="ULI3068" s="41"/>
      <c r="ULJ3068" s="41"/>
      <c r="ULK3068" s="41"/>
      <c r="ULL3068" s="41"/>
      <c r="ULM3068" s="41"/>
      <c r="ULN3068" s="41"/>
      <c r="ULO3068" s="41"/>
      <c r="ULP3068" s="41"/>
      <c r="ULQ3068" s="41"/>
      <c r="ULR3068" s="41"/>
      <c r="ULS3068" s="41"/>
      <c r="ULT3068" s="41"/>
      <c r="ULU3068" s="41"/>
      <c r="ULV3068" s="41"/>
      <c r="ULW3068" s="41"/>
      <c r="ULX3068" s="41"/>
      <c r="ULY3068" s="41"/>
      <c r="ULZ3068" s="41"/>
      <c r="UMA3068" s="41"/>
      <c r="UMB3068" s="41"/>
      <c r="UMC3068" s="41"/>
      <c r="UMD3068" s="41"/>
      <c r="UME3068" s="41"/>
      <c r="UMF3068" s="41"/>
      <c r="UMG3068" s="41"/>
      <c r="UMH3068" s="41"/>
      <c r="UMI3068" s="41"/>
      <c r="UMJ3068" s="41"/>
      <c r="UMK3068" s="41"/>
      <c r="UML3068" s="41"/>
      <c r="UMM3068" s="41"/>
      <c r="UMN3068" s="41"/>
      <c r="UMO3068" s="41"/>
      <c r="UMP3068" s="41"/>
      <c r="UMQ3068" s="41"/>
      <c r="UMR3068" s="41"/>
      <c r="UMS3068" s="41"/>
      <c r="UMT3068" s="41"/>
      <c r="UMU3068" s="41"/>
      <c r="UMV3068" s="41"/>
      <c r="UMW3068" s="41"/>
      <c r="UMX3068" s="41"/>
      <c r="UMY3068" s="41"/>
      <c r="UMZ3068" s="41"/>
      <c r="UNA3068" s="41"/>
      <c r="UNB3068" s="41"/>
      <c r="UNC3068" s="41"/>
      <c r="UND3068" s="41"/>
      <c r="UNE3068" s="41"/>
      <c r="UNF3068" s="41"/>
      <c r="UNG3068" s="41"/>
      <c r="UNH3068" s="41"/>
      <c r="UNI3068" s="41"/>
      <c r="UNJ3068" s="41"/>
      <c r="UNK3068" s="41"/>
      <c r="UNL3068" s="41"/>
      <c r="UNM3068" s="41"/>
      <c r="UNN3068" s="41"/>
      <c r="UNO3068" s="41"/>
      <c r="UNP3068" s="41"/>
      <c r="UNQ3068" s="41"/>
      <c r="UNR3068" s="41"/>
      <c r="UNS3068" s="41"/>
      <c r="UNT3068" s="41"/>
      <c r="UNU3068" s="41"/>
      <c r="UNV3068" s="41"/>
      <c r="UNW3068" s="41"/>
      <c r="UNX3068" s="41"/>
      <c r="UNY3068" s="41"/>
      <c r="UNZ3068" s="41"/>
      <c r="UOA3068" s="41"/>
      <c r="UOB3068" s="41"/>
      <c r="UOC3068" s="41"/>
      <c r="UOD3068" s="41"/>
      <c r="UOE3068" s="41"/>
      <c r="UOF3068" s="41"/>
      <c r="UOG3068" s="41"/>
      <c r="UOH3068" s="41"/>
      <c r="UOI3068" s="41"/>
      <c r="UOJ3068" s="41"/>
      <c r="UOK3068" s="41"/>
      <c r="UOL3068" s="41"/>
      <c r="UOM3068" s="41"/>
      <c r="UON3068" s="41"/>
      <c r="UOO3068" s="41"/>
      <c r="UOP3068" s="41"/>
      <c r="UOQ3068" s="41"/>
      <c r="UOR3068" s="41"/>
      <c r="UOS3068" s="41"/>
      <c r="UOT3068" s="41"/>
      <c r="UOU3068" s="41"/>
      <c r="UOV3068" s="41"/>
      <c r="UOW3068" s="41"/>
      <c r="UOX3068" s="41"/>
      <c r="UOY3068" s="41"/>
      <c r="UOZ3068" s="41"/>
      <c r="UPA3068" s="41"/>
      <c r="UPB3068" s="41"/>
      <c r="UPC3068" s="41"/>
      <c r="UPD3068" s="41"/>
      <c r="UPE3068" s="41"/>
      <c r="UPF3068" s="41"/>
      <c r="UPG3068" s="41"/>
      <c r="UPH3068" s="41"/>
      <c r="UPI3068" s="41"/>
      <c r="UPJ3068" s="41"/>
      <c r="UPK3068" s="41"/>
      <c r="UPL3068" s="41"/>
      <c r="UPM3068" s="41"/>
      <c r="UPN3068" s="41"/>
      <c r="UPO3068" s="41"/>
      <c r="UPP3068" s="41"/>
      <c r="UPQ3068" s="41"/>
      <c r="UPR3068" s="41"/>
      <c r="UPS3068" s="41"/>
      <c r="UPT3068" s="41"/>
      <c r="UPU3068" s="41"/>
      <c r="UPV3068" s="41"/>
      <c r="UPW3068" s="41"/>
      <c r="UPX3068" s="41"/>
      <c r="UPY3068" s="41"/>
      <c r="UPZ3068" s="41"/>
      <c r="UQA3068" s="41"/>
      <c r="UQB3068" s="41"/>
      <c r="UQC3068" s="41"/>
      <c r="UQD3068" s="41"/>
      <c r="UQE3068" s="41"/>
      <c r="UQF3068" s="41"/>
      <c r="UQG3068" s="41"/>
      <c r="UQH3068" s="41"/>
      <c r="UQI3068" s="41"/>
      <c r="UQJ3068" s="41"/>
      <c r="UQK3068" s="41"/>
      <c r="UQL3068" s="41"/>
      <c r="UQM3068" s="41"/>
      <c r="UQN3068" s="41"/>
      <c r="UQO3068" s="41"/>
      <c r="UQP3068" s="41"/>
      <c r="UQQ3068" s="41"/>
      <c r="UQR3068" s="41"/>
      <c r="UQS3068" s="41"/>
      <c r="UQT3068" s="41"/>
      <c r="UQU3068" s="41"/>
      <c r="UQV3068" s="41"/>
      <c r="UQW3068" s="41"/>
      <c r="UQX3068" s="41"/>
      <c r="UQY3068" s="41"/>
      <c r="UQZ3068" s="41"/>
      <c r="URA3068" s="41"/>
      <c r="URB3068" s="41"/>
      <c r="URC3068" s="41"/>
      <c r="URD3068" s="41"/>
      <c r="URE3068" s="41"/>
      <c r="URF3068" s="41"/>
      <c r="URG3068" s="41"/>
      <c r="URH3068" s="41"/>
      <c r="URI3068" s="41"/>
      <c r="URJ3068" s="41"/>
      <c r="URK3068" s="41"/>
      <c r="URL3068" s="41"/>
      <c r="URM3068" s="41"/>
      <c r="URN3068" s="41"/>
      <c r="URO3068" s="41"/>
      <c r="URP3068" s="41"/>
      <c r="URQ3068" s="41"/>
      <c r="URR3068" s="41"/>
      <c r="URS3068" s="41"/>
      <c r="URT3068" s="41"/>
      <c r="URU3068" s="41"/>
      <c r="URV3068" s="41"/>
      <c r="URW3068" s="41"/>
      <c r="URX3068" s="41"/>
      <c r="URY3068" s="41"/>
      <c r="URZ3068" s="41"/>
      <c r="USA3068" s="41"/>
      <c r="USB3068" s="41"/>
      <c r="USC3068" s="41"/>
      <c r="USD3068" s="41"/>
      <c r="USE3068" s="41"/>
      <c r="USF3068" s="41"/>
      <c r="USG3068" s="41"/>
      <c r="USH3068" s="41"/>
      <c r="USI3068" s="41"/>
      <c r="USJ3068" s="41"/>
      <c r="USK3068" s="41"/>
      <c r="USL3068" s="41"/>
      <c r="USM3068" s="41"/>
      <c r="USN3068" s="41"/>
      <c r="USO3068" s="41"/>
      <c r="USP3068" s="41"/>
      <c r="USQ3068" s="41"/>
      <c r="USR3068" s="41"/>
      <c r="USS3068" s="41"/>
      <c r="UST3068" s="41"/>
      <c r="USU3068" s="41"/>
      <c r="USV3068" s="41"/>
      <c r="USW3068" s="41"/>
      <c r="USX3068" s="41"/>
      <c r="USY3068" s="41"/>
      <c r="USZ3068" s="41"/>
      <c r="UTA3068" s="41"/>
      <c r="UTB3068" s="41"/>
      <c r="UTC3068" s="41"/>
      <c r="UTD3068" s="41"/>
      <c r="UTE3068" s="41"/>
      <c r="UTF3068" s="41"/>
      <c r="UTG3068" s="41"/>
      <c r="UTH3068" s="41"/>
      <c r="UTI3068" s="41"/>
      <c r="UTJ3068" s="41"/>
      <c r="UTK3068" s="41"/>
      <c r="UTL3068" s="41"/>
      <c r="UTM3068" s="41"/>
      <c r="UTN3068" s="41"/>
      <c r="UTO3068" s="41"/>
      <c r="UTP3068" s="41"/>
      <c r="UTQ3068" s="41"/>
      <c r="UTR3068" s="41"/>
      <c r="UTS3068" s="41"/>
      <c r="UTT3068" s="41"/>
      <c r="UTU3068" s="41"/>
      <c r="UTV3068" s="41"/>
      <c r="UTW3068" s="41"/>
      <c r="UTX3068" s="41"/>
      <c r="UTY3068" s="41"/>
      <c r="UTZ3068" s="41"/>
      <c r="UUA3068" s="41"/>
      <c r="UUB3068" s="41"/>
      <c r="UUC3068" s="41"/>
      <c r="UUD3068" s="41"/>
      <c r="UUE3068" s="41"/>
      <c r="UUF3068" s="41"/>
      <c r="UUG3068" s="41"/>
      <c r="UUH3068" s="41"/>
      <c r="UUI3068" s="41"/>
      <c r="UUJ3068" s="41"/>
      <c r="UUK3068" s="41"/>
      <c r="UUL3068" s="41"/>
      <c r="UUM3068" s="41"/>
      <c r="UUN3068" s="41"/>
      <c r="UUO3068" s="41"/>
      <c r="UUP3068" s="41"/>
      <c r="UUQ3068" s="41"/>
      <c r="UUR3068" s="41"/>
      <c r="UUS3068" s="41"/>
      <c r="UUT3068" s="41"/>
      <c r="UUU3068" s="41"/>
      <c r="UUV3068" s="41"/>
      <c r="UUW3068" s="41"/>
      <c r="UUX3068" s="41"/>
      <c r="UUY3068" s="41"/>
      <c r="UUZ3068" s="41"/>
      <c r="UVA3068" s="41"/>
      <c r="UVB3068" s="41"/>
      <c r="UVC3068" s="41"/>
      <c r="UVD3068" s="41"/>
      <c r="UVE3068" s="41"/>
      <c r="UVF3068" s="41"/>
      <c r="UVG3068" s="41"/>
      <c r="UVH3068" s="41"/>
      <c r="UVI3068" s="41"/>
      <c r="UVJ3068" s="41"/>
      <c r="UVK3068" s="41"/>
      <c r="UVL3068" s="41"/>
      <c r="UVM3068" s="41"/>
      <c r="UVN3068" s="41"/>
      <c r="UVO3068" s="41"/>
      <c r="UVP3068" s="41"/>
      <c r="UVQ3068" s="41"/>
      <c r="UVR3068" s="41"/>
      <c r="UVS3068" s="41"/>
      <c r="UVT3068" s="41"/>
      <c r="UVU3068" s="41"/>
      <c r="UVV3068" s="41"/>
      <c r="UVW3068" s="41"/>
      <c r="UVX3068" s="41"/>
      <c r="UVY3068" s="41"/>
      <c r="UVZ3068" s="41"/>
      <c r="UWA3068" s="41"/>
      <c r="UWB3068" s="41"/>
      <c r="UWC3068" s="41"/>
      <c r="UWD3068" s="41"/>
      <c r="UWE3068" s="41"/>
      <c r="UWF3068" s="41"/>
      <c r="UWG3068" s="41"/>
      <c r="UWH3068" s="41"/>
      <c r="UWI3068" s="41"/>
      <c r="UWJ3068" s="41"/>
      <c r="UWK3068" s="41"/>
      <c r="UWL3068" s="41"/>
      <c r="UWM3068" s="41"/>
      <c r="UWN3068" s="41"/>
      <c r="UWO3068" s="41"/>
      <c r="UWP3068" s="41"/>
      <c r="UWQ3068" s="41"/>
      <c r="UWR3068" s="41"/>
      <c r="UWS3068" s="41"/>
      <c r="UWT3068" s="41"/>
      <c r="UWU3068" s="41"/>
      <c r="UWV3068" s="41"/>
      <c r="UWW3068" s="41"/>
      <c r="UWX3068" s="41"/>
      <c r="UWY3068" s="41"/>
      <c r="UWZ3068" s="41"/>
      <c r="UXA3068" s="41"/>
      <c r="UXB3068" s="41"/>
      <c r="UXC3068" s="41"/>
      <c r="UXD3068" s="41"/>
      <c r="UXE3068" s="41"/>
      <c r="UXF3068" s="41"/>
      <c r="UXG3068" s="41"/>
      <c r="UXH3068" s="41"/>
      <c r="UXI3068" s="41"/>
      <c r="UXJ3068" s="41"/>
      <c r="UXK3068" s="41"/>
      <c r="UXL3068" s="41"/>
      <c r="UXM3068" s="41"/>
      <c r="UXN3068" s="41"/>
      <c r="UXO3068" s="41"/>
      <c r="UXP3068" s="41"/>
      <c r="UXQ3068" s="41"/>
      <c r="UXR3068" s="41"/>
      <c r="UXS3068" s="41"/>
      <c r="UXT3068" s="41"/>
      <c r="UXU3068" s="41"/>
      <c r="UXV3068" s="41"/>
      <c r="UXW3068" s="41"/>
      <c r="UXX3068" s="41"/>
      <c r="UXY3068" s="41"/>
      <c r="UXZ3068" s="41"/>
      <c r="UYA3068" s="41"/>
      <c r="UYB3068" s="41"/>
      <c r="UYC3068" s="41"/>
      <c r="UYD3068" s="41"/>
      <c r="UYE3068" s="41"/>
      <c r="UYF3068" s="41"/>
      <c r="UYG3068" s="41"/>
      <c r="UYH3068" s="41"/>
      <c r="UYI3068" s="41"/>
      <c r="UYJ3068" s="41"/>
      <c r="UYK3068" s="41"/>
      <c r="UYL3068" s="41"/>
      <c r="UYM3068" s="41"/>
      <c r="UYN3068" s="41"/>
      <c r="UYO3068" s="41"/>
      <c r="UYP3068" s="41"/>
      <c r="UYQ3068" s="41"/>
      <c r="UYR3068" s="41"/>
      <c r="UYS3068" s="41"/>
      <c r="UYT3068" s="41"/>
      <c r="UYU3068" s="41"/>
      <c r="UYV3068" s="41"/>
      <c r="UYW3068" s="41"/>
      <c r="UYX3068" s="41"/>
      <c r="UYY3068" s="41"/>
      <c r="UYZ3068" s="41"/>
      <c r="UZA3068" s="41"/>
      <c r="UZB3068" s="41"/>
      <c r="UZC3068" s="41"/>
      <c r="UZD3068" s="41"/>
      <c r="UZE3068" s="41"/>
      <c r="UZF3068" s="41"/>
      <c r="UZG3068" s="41"/>
      <c r="UZH3068" s="41"/>
      <c r="UZI3068" s="41"/>
      <c r="UZJ3068" s="41"/>
      <c r="UZK3068" s="41"/>
      <c r="UZL3068" s="41"/>
      <c r="UZM3068" s="41"/>
      <c r="UZN3068" s="41"/>
      <c r="UZO3068" s="41"/>
      <c r="UZP3068" s="41"/>
      <c r="UZQ3068" s="41"/>
      <c r="UZR3068" s="41"/>
      <c r="UZS3068" s="41"/>
      <c r="UZT3068" s="41"/>
      <c r="UZU3068" s="41"/>
      <c r="UZV3068" s="41"/>
      <c r="UZW3068" s="41"/>
      <c r="UZX3068" s="41"/>
      <c r="UZY3068" s="41"/>
      <c r="UZZ3068" s="41"/>
      <c r="VAA3068" s="41"/>
      <c r="VAB3068" s="41"/>
      <c r="VAC3068" s="41"/>
      <c r="VAD3068" s="41"/>
      <c r="VAE3068" s="41"/>
      <c r="VAF3068" s="41"/>
      <c r="VAG3068" s="41"/>
      <c r="VAH3068" s="41"/>
      <c r="VAI3068" s="41"/>
      <c r="VAJ3068" s="41"/>
      <c r="VAK3068" s="41"/>
      <c r="VAL3068" s="41"/>
      <c r="VAM3068" s="41"/>
      <c r="VAN3068" s="41"/>
      <c r="VAO3068" s="41"/>
      <c r="VAP3068" s="41"/>
      <c r="VAQ3068" s="41"/>
      <c r="VAR3068" s="41"/>
      <c r="VAS3068" s="41"/>
      <c r="VAT3068" s="41"/>
      <c r="VAU3068" s="41"/>
      <c r="VAV3068" s="41"/>
      <c r="VAW3068" s="41"/>
      <c r="VAX3068" s="41"/>
      <c r="VAY3068" s="41"/>
      <c r="VAZ3068" s="41"/>
      <c r="VBA3068" s="41"/>
      <c r="VBB3068" s="41"/>
      <c r="VBC3068" s="41"/>
      <c r="VBD3068" s="41"/>
      <c r="VBE3068" s="41"/>
      <c r="VBF3068" s="41"/>
      <c r="VBG3068" s="41"/>
      <c r="VBH3068" s="41"/>
      <c r="VBI3068" s="41"/>
      <c r="VBJ3068" s="41"/>
      <c r="VBK3068" s="41"/>
      <c r="VBL3068" s="41"/>
      <c r="VBM3068" s="41"/>
      <c r="VBN3068" s="41"/>
      <c r="VBO3068" s="41"/>
      <c r="VBP3068" s="41"/>
      <c r="VBQ3068" s="41"/>
      <c r="VBR3068" s="41"/>
      <c r="VBS3068" s="41"/>
      <c r="VBT3068" s="41"/>
      <c r="VBU3068" s="41"/>
      <c r="VBV3068" s="41"/>
      <c r="VBW3068" s="41"/>
      <c r="VBX3068" s="41"/>
      <c r="VBY3068" s="41"/>
      <c r="VBZ3068" s="41"/>
      <c r="VCA3068" s="41"/>
      <c r="VCB3068" s="41"/>
      <c r="VCC3068" s="41"/>
      <c r="VCD3068" s="41"/>
      <c r="VCE3068" s="41"/>
      <c r="VCF3068" s="41"/>
      <c r="VCG3068" s="41"/>
      <c r="VCH3068" s="41"/>
      <c r="VCI3068" s="41"/>
      <c r="VCJ3068" s="41"/>
      <c r="VCK3068" s="41"/>
      <c r="VCL3068" s="41"/>
      <c r="VCM3068" s="41"/>
      <c r="VCN3068" s="41"/>
      <c r="VCO3068" s="41"/>
      <c r="VCP3068" s="41"/>
      <c r="VCQ3068" s="41"/>
      <c r="VCR3068" s="41"/>
      <c r="VCS3068" s="41"/>
      <c r="VCT3068" s="41"/>
      <c r="VCU3068" s="41"/>
      <c r="VCV3068" s="41"/>
      <c r="VCW3068" s="41"/>
      <c r="VCX3068" s="41"/>
      <c r="VCY3068" s="41"/>
      <c r="VCZ3068" s="41"/>
      <c r="VDA3068" s="41"/>
      <c r="VDB3068" s="41"/>
      <c r="VDC3068" s="41"/>
      <c r="VDD3068" s="41"/>
      <c r="VDE3068" s="41"/>
      <c r="VDF3068" s="41"/>
      <c r="VDG3068" s="41"/>
      <c r="VDH3068" s="41"/>
      <c r="VDI3068" s="41"/>
      <c r="VDJ3068" s="41"/>
      <c r="VDK3068" s="41"/>
      <c r="VDL3068" s="41"/>
      <c r="VDM3068" s="41"/>
      <c r="VDN3068" s="41"/>
      <c r="VDO3068" s="41"/>
      <c r="VDP3068" s="41"/>
      <c r="VDQ3068" s="41"/>
      <c r="VDR3068" s="41"/>
      <c r="VDS3068" s="41"/>
      <c r="VDT3068" s="41"/>
      <c r="VDU3068" s="41"/>
      <c r="VDV3068" s="41"/>
      <c r="VDW3068" s="41"/>
      <c r="VDX3068" s="41"/>
      <c r="VDY3068" s="41"/>
      <c r="VDZ3068" s="41"/>
      <c r="VEA3068" s="41"/>
      <c r="VEB3068" s="41"/>
      <c r="VEC3068" s="41"/>
      <c r="VED3068" s="41"/>
      <c r="VEE3068" s="41"/>
      <c r="VEF3068" s="41"/>
      <c r="VEG3068" s="41"/>
      <c r="VEH3068" s="41"/>
      <c r="VEI3068" s="41"/>
      <c r="VEJ3068" s="41"/>
      <c r="VEK3068" s="41"/>
      <c r="VEL3068" s="41"/>
      <c r="VEM3068" s="41"/>
      <c r="VEN3068" s="41"/>
      <c r="VEO3068" s="41"/>
      <c r="VEP3068" s="41"/>
      <c r="VEQ3068" s="41"/>
      <c r="VER3068" s="41"/>
      <c r="VES3068" s="41"/>
      <c r="VET3068" s="41"/>
      <c r="VEU3068" s="41"/>
      <c r="VEV3068" s="41"/>
      <c r="VEW3068" s="41"/>
      <c r="VEX3068" s="41"/>
      <c r="VEY3068" s="41"/>
      <c r="VEZ3068" s="41"/>
      <c r="VFA3068" s="41"/>
      <c r="VFB3068" s="41"/>
      <c r="VFC3068" s="41"/>
      <c r="VFD3068" s="41"/>
      <c r="VFE3068" s="41"/>
      <c r="VFF3068" s="41"/>
      <c r="VFG3068" s="41"/>
      <c r="VFH3068" s="41"/>
      <c r="VFI3068" s="41"/>
      <c r="VFJ3068" s="41"/>
      <c r="VFK3068" s="41"/>
      <c r="VFL3068" s="41"/>
      <c r="VFM3068" s="41"/>
      <c r="VFN3068" s="41"/>
      <c r="VFO3068" s="41"/>
      <c r="VFP3068" s="41"/>
      <c r="VFQ3068" s="41"/>
      <c r="VFR3068" s="41"/>
      <c r="VFS3068" s="41"/>
      <c r="VFT3068" s="41"/>
      <c r="VFU3068" s="41"/>
      <c r="VFV3068" s="41"/>
      <c r="VFW3068" s="41"/>
      <c r="VFX3068" s="41"/>
      <c r="VFY3068" s="41"/>
      <c r="VFZ3068" s="41"/>
      <c r="VGA3068" s="41"/>
      <c r="VGB3068" s="41"/>
      <c r="VGC3068" s="41"/>
      <c r="VGD3068" s="41"/>
      <c r="VGE3068" s="41"/>
      <c r="VGF3068" s="41"/>
      <c r="VGG3068" s="41"/>
      <c r="VGH3068" s="41"/>
      <c r="VGI3068" s="41"/>
      <c r="VGJ3068" s="41"/>
      <c r="VGK3068" s="41"/>
      <c r="VGL3068" s="41"/>
      <c r="VGM3068" s="41"/>
      <c r="VGN3068" s="41"/>
      <c r="VGO3068" s="41"/>
      <c r="VGP3068" s="41"/>
      <c r="VGQ3068" s="41"/>
      <c r="VGR3068" s="41"/>
      <c r="VGS3068" s="41"/>
      <c r="VGT3068" s="41"/>
      <c r="VGU3068" s="41"/>
      <c r="VGV3068" s="41"/>
      <c r="VGW3068" s="41"/>
      <c r="VGX3068" s="41"/>
      <c r="VGY3068" s="41"/>
      <c r="VGZ3068" s="41"/>
      <c r="VHA3068" s="41"/>
      <c r="VHB3068" s="41"/>
      <c r="VHC3068" s="41"/>
      <c r="VHD3068" s="41"/>
      <c r="VHE3068" s="41"/>
      <c r="VHF3068" s="41"/>
      <c r="VHG3068" s="41"/>
      <c r="VHH3068" s="41"/>
      <c r="VHI3068" s="41"/>
      <c r="VHJ3068" s="41"/>
      <c r="VHK3068" s="41"/>
      <c r="VHL3068" s="41"/>
      <c r="VHM3068" s="41"/>
      <c r="VHN3068" s="41"/>
      <c r="VHO3068" s="41"/>
      <c r="VHP3068" s="41"/>
      <c r="VHQ3068" s="41"/>
      <c r="VHR3068" s="41"/>
      <c r="VHS3068" s="41"/>
      <c r="VHT3068" s="41"/>
      <c r="VHU3068" s="41"/>
      <c r="VHV3068" s="41"/>
      <c r="VHW3068" s="41"/>
      <c r="VHX3068" s="41"/>
      <c r="VHY3068" s="41"/>
      <c r="VHZ3068" s="41"/>
      <c r="VIA3068" s="41"/>
      <c r="VIB3068" s="41"/>
      <c r="VIC3068" s="41"/>
      <c r="VID3068" s="41"/>
      <c r="VIE3068" s="41"/>
      <c r="VIF3068" s="41"/>
      <c r="VIG3068" s="41"/>
      <c r="VIH3068" s="41"/>
      <c r="VII3068" s="41"/>
      <c r="VIJ3068" s="41"/>
      <c r="VIK3068" s="41"/>
      <c r="VIL3068" s="41"/>
      <c r="VIM3068" s="41"/>
      <c r="VIN3068" s="41"/>
      <c r="VIO3068" s="41"/>
      <c r="VIP3068" s="41"/>
      <c r="VIQ3068" s="41"/>
      <c r="VIR3068" s="41"/>
      <c r="VIS3068" s="41"/>
      <c r="VIT3068" s="41"/>
      <c r="VIU3068" s="41"/>
      <c r="VIV3068" s="41"/>
      <c r="VIW3068" s="41"/>
      <c r="VIX3068" s="41"/>
      <c r="VIY3068" s="41"/>
      <c r="VIZ3068" s="41"/>
      <c r="VJA3068" s="41"/>
      <c r="VJB3068" s="41"/>
      <c r="VJC3068" s="41"/>
      <c r="VJD3068" s="41"/>
      <c r="VJE3068" s="41"/>
      <c r="VJF3068" s="41"/>
      <c r="VJG3068" s="41"/>
      <c r="VJH3068" s="41"/>
      <c r="VJI3068" s="41"/>
      <c r="VJJ3068" s="41"/>
      <c r="VJK3068" s="41"/>
      <c r="VJL3068" s="41"/>
      <c r="VJM3068" s="41"/>
      <c r="VJN3068" s="41"/>
      <c r="VJO3068" s="41"/>
      <c r="VJP3068" s="41"/>
      <c r="VJQ3068" s="41"/>
      <c r="VJR3068" s="41"/>
      <c r="VJS3068" s="41"/>
      <c r="VJT3068" s="41"/>
      <c r="VJU3068" s="41"/>
      <c r="VJV3068" s="41"/>
      <c r="VJW3068" s="41"/>
      <c r="VJX3068" s="41"/>
      <c r="VJY3068" s="41"/>
      <c r="VJZ3068" s="41"/>
      <c r="VKA3068" s="41"/>
      <c r="VKB3068" s="41"/>
      <c r="VKC3068" s="41"/>
      <c r="VKD3068" s="41"/>
      <c r="VKE3068" s="41"/>
      <c r="VKF3068" s="41"/>
      <c r="VKG3068" s="41"/>
      <c r="VKH3068" s="41"/>
      <c r="VKI3068" s="41"/>
      <c r="VKJ3068" s="41"/>
      <c r="VKK3068" s="41"/>
      <c r="VKL3068" s="41"/>
      <c r="VKM3068" s="41"/>
      <c r="VKN3068" s="41"/>
      <c r="VKO3068" s="41"/>
      <c r="VKP3068" s="41"/>
      <c r="VKQ3068" s="41"/>
      <c r="VKR3068" s="41"/>
      <c r="VKS3068" s="41"/>
      <c r="VKT3068" s="41"/>
      <c r="VKU3068" s="41"/>
      <c r="VKV3068" s="41"/>
      <c r="VKW3068" s="41"/>
      <c r="VKX3068" s="41"/>
      <c r="VKY3068" s="41"/>
      <c r="VKZ3068" s="41"/>
      <c r="VLA3068" s="41"/>
      <c r="VLB3068" s="41"/>
      <c r="VLC3068" s="41"/>
      <c r="VLD3068" s="41"/>
      <c r="VLE3068" s="41"/>
      <c r="VLF3068" s="41"/>
      <c r="VLG3068" s="41"/>
      <c r="VLH3068" s="41"/>
      <c r="VLI3068" s="41"/>
      <c r="VLJ3068" s="41"/>
      <c r="VLK3068" s="41"/>
      <c r="VLL3068" s="41"/>
      <c r="VLM3068" s="41"/>
      <c r="VLN3068" s="41"/>
      <c r="VLO3068" s="41"/>
      <c r="VLP3068" s="41"/>
      <c r="VLQ3068" s="41"/>
      <c r="VLR3068" s="41"/>
      <c r="VLS3068" s="41"/>
      <c r="VLT3068" s="41"/>
      <c r="VLU3068" s="41"/>
      <c r="VLV3068" s="41"/>
      <c r="VLW3068" s="41"/>
      <c r="VLX3068" s="41"/>
      <c r="VLY3068" s="41"/>
      <c r="VLZ3068" s="41"/>
      <c r="VMA3068" s="41"/>
      <c r="VMB3068" s="41"/>
      <c r="VMC3068" s="41"/>
      <c r="VMD3068" s="41"/>
      <c r="VME3068" s="41"/>
      <c r="VMF3068" s="41"/>
      <c r="VMG3068" s="41"/>
      <c r="VMH3068" s="41"/>
      <c r="VMI3068" s="41"/>
      <c r="VMJ3068" s="41"/>
      <c r="VMK3068" s="41"/>
      <c r="VML3068" s="41"/>
      <c r="VMM3068" s="41"/>
      <c r="VMN3068" s="41"/>
      <c r="VMO3068" s="41"/>
      <c r="VMP3068" s="41"/>
      <c r="VMQ3068" s="41"/>
      <c r="VMR3068" s="41"/>
      <c r="VMS3068" s="41"/>
      <c r="VMT3068" s="41"/>
      <c r="VMU3068" s="41"/>
      <c r="VMV3068" s="41"/>
      <c r="VMW3068" s="41"/>
      <c r="VMX3068" s="41"/>
      <c r="VMY3068" s="41"/>
      <c r="VMZ3068" s="41"/>
      <c r="VNA3068" s="41"/>
      <c r="VNB3068" s="41"/>
      <c r="VNC3068" s="41"/>
      <c r="VND3068" s="41"/>
      <c r="VNE3068" s="41"/>
      <c r="VNF3068" s="41"/>
      <c r="VNG3068" s="41"/>
      <c r="VNH3068" s="41"/>
      <c r="VNI3068" s="41"/>
      <c r="VNJ3068" s="41"/>
      <c r="VNK3068" s="41"/>
      <c r="VNL3068" s="41"/>
      <c r="VNM3068" s="41"/>
      <c r="VNN3068" s="41"/>
      <c r="VNO3068" s="41"/>
      <c r="VNP3068" s="41"/>
      <c r="VNQ3068" s="41"/>
      <c r="VNR3068" s="41"/>
      <c r="VNS3068" s="41"/>
      <c r="VNT3068" s="41"/>
      <c r="VNU3068" s="41"/>
      <c r="VNV3068" s="41"/>
      <c r="VNW3068" s="41"/>
      <c r="VNX3068" s="41"/>
      <c r="VNY3068" s="41"/>
      <c r="VNZ3068" s="41"/>
      <c r="VOA3068" s="41"/>
      <c r="VOB3068" s="41"/>
      <c r="VOC3068" s="41"/>
      <c r="VOD3068" s="41"/>
      <c r="VOE3068" s="41"/>
      <c r="VOF3068" s="41"/>
      <c r="VOG3068" s="41"/>
      <c r="VOH3068" s="41"/>
      <c r="VOI3068" s="41"/>
      <c r="VOJ3068" s="41"/>
      <c r="VOK3068" s="41"/>
      <c r="VOL3068" s="41"/>
      <c r="VOM3068" s="41"/>
      <c r="VON3068" s="41"/>
      <c r="VOO3068" s="41"/>
      <c r="VOP3068" s="41"/>
      <c r="VOQ3068" s="41"/>
      <c r="VOR3068" s="41"/>
      <c r="VOS3068" s="41"/>
      <c r="VOT3068" s="41"/>
      <c r="VOU3068" s="41"/>
      <c r="VOV3068" s="41"/>
      <c r="VOW3068" s="41"/>
      <c r="VOX3068" s="41"/>
      <c r="VOY3068" s="41"/>
      <c r="VOZ3068" s="41"/>
      <c r="VPA3068" s="41"/>
      <c r="VPB3068" s="41"/>
      <c r="VPC3068" s="41"/>
      <c r="VPD3068" s="41"/>
      <c r="VPE3068" s="41"/>
      <c r="VPF3068" s="41"/>
      <c r="VPG3068" s="41"/>
      <c r="VPH3068" s="41"/>
      <c r="VPI3068" s="41"/>
      <c r="VPJ3068" s="41"/>
      <c r="VPK3068" s="41"/>
      <c r="VPL3068" s="41"/>
      <c r="VPM3068" s="41"/>
      <c r="VPN3068" s="41"/>
      <c r="VPO3068" s="41"/>
      <c r="VPP3068" s="41"/>
      <c r="VPQ3068" s="41"/>
      <c r="VPR3068" s="41"/>
      <c r="VPS3068" s="41"/>
      <c r="VPT3068" s="41"/>
      <c r="VPU3068" s="41"/>
      <c r="VPV3068" s="41"/>
      <c r="VPW3068" s="41"/>
      <c r="VPX3068" s="41"/>
      <c r="VPY3068" s="41"/>
      <c r="VPZ3068" s="41"/>
      <c r="VQA3068" s="41"/>
      <c r="VQB3068" s="41"/>
      <c r="VQC3068" s="41"/>
      <c r="VQD3068" s="41"/>
      <c r="VQE3068" s="41"/>
      <c r="VQF3068" s="41"/>
      <c r="VQG3068" s="41"/>
      <c r="VQH3068" s="41"/>
      <c r="VQI3068" s="41"/>
      <c r="VQJ3068" s="41"/>
      <c r="VQK3068" s="41"/>
      <c r="VQL3068" s="41"/>
      <c r="VQM3068" s="41"/>
      <c r="VQN3068" s="41"/>
      <c r="VQO3068" s="41"/>
      <c r="VQP3068" s="41"/>
      <c r="VQQ3068" s="41"/>
      <c r="VQR3068" s="41"/>
      <c r="VQS3068" s="41"/>
      <c r="VQT3068" s="41"/>
      <c r="VQU3068" s="41"/>
      <c r="VQV3068" s="41"/>
      <c r="VQW3068" s="41"/>
      <c r="VQX3068" s="41"/>
      <c r="VQY3068" s="41"/>
      <c r="VQZ3068" s="41"/>
      <c r="VRA3068" s="41"/>
      <c r="VRB3068" s="41"/>
      <c r="VRC3068" s="41"/>
      <c r="VRD3068" s="41"/>
      <c r="VRE3068" s="41"/>
      <c r="VRF3068" s="41"/>
      <c r="VRG3068" s="41"/>
      <c r="VRH3068" s="41"/>
      <c r="VRI3068" s="41"/>
      <c r="VRJ3068" s="41"/>
      <c r="VRK3068" s="41"/>
      <c r="VRL3068" s="41"/>
      <c r="VRM3068" s="41"/>
      <c r="VRN3068" s="41"/>
      <c r="VRO3068" s="41"/>
      <c r="VRP3068" s="41"/>
      <c r="VRQ3068" s="41"/>
      <c r="VRR3068" s="41"/>
      <c r="VRS3068" s="41"/>
      <c r="VRT3068" s="41"/>
      <c r="VRU3068" s="41"/>
      <c r="VRV3068" s="41"/>
      <c r="VRW3068" s="41"/>
      <c r="VRX3068" s="41"/>
      <c r="VRY3068" s="41"/>
      <c r="VRZ3068" s="41"/>
      <c r="VSA3068" s="41"/>
      <c r="VSB3068" s="41"/>
      <c r="VSC3068" s="41"/>
      <c r="VSD3068" s="41"/>
      <c r="VSE3068" s="41"/>
      <c r="VSF3068" s="41"/>
      <c r="VSG3068" s="41"/>
      <c r="VSH3068" s="41"/>
      <c r="VSI3068" s="41"/>
      <c r="VSJ3068" s="41"/>
      <c r="VSK3068" s="41"/>
      <c r="VSL3068" s="41"/>
      <c r="VSM3068" s="41"/>
      <c r="VSN3068" s="41"/>
      <c r="VSO3068" s="41"/>
      <c r="VSP3068" s="41"/>
      <c r="VSQ3068" s="41"/>
      <c r="VSR3068" s="41"/>
      <c r="VSS3068" s="41"/>
      <c r="VST3068" s="41"/>
      <c r="VSU3068" s="41"/>
      <c r="VSV3068" s="41"/>
      <c r="VSW3068" s="41"/>
      <c r="VSX3068" s="41"/>
      <c r="VSY3068" s="41"/>
      <c r="VSZ3068" s="41"/>
      <c r="VTA3068" s="41"/>
      <c r="VTB3068" s="41"/>
      <c r="VTC3068" s="41"/>
      <c r="VTD3068" s="41"/>
      <c r="VTE3068" s="41"/>
      <c r="VTF3068" s="41"/>
      <c r="VTG3068" s="41"/>
      <c r="VTH3068" s="41"/>
      <c r="VTI3068" s="41"/>
      <c r="VTJ3068" s="41"/>
      <c r="VTK3068" s="41"/>
      <c r="VTL3068" s="41"/>
      <c r="VTM3068" s="41"/>
      <c r="VTN3068" s="41"/>
      <c r="VTO3068" s="41"/>
      <c r="VTP3068" s="41"/>
      <c r="VTQ3068" s="41"/>
      <c r="VTR3068" s="41"/>
      <c r="VTS3068" s="41"/>
      <c r="VTT3068" s="41"/>
      <c r="VTU3068" s="41"/>
      <c r="VTV3068" s="41"/>
      <c r="VTW3068" s="41"/>
      <c r="VTX3068" s="41"/>
      <c r="VTY3068" s="41"/>
      <c r="VTZ3068" s="41"/>
      <c r="VUA3068" s="41"/>
      <c r="VUB3068" s="41"/>
      <c r="VUC3068" s="41"/>
      <c r="VUD3068" s="41"/>
      <c r="VUE3068" s="41"/>
      <c r="VUF3068" s="41"/>
      <c r="VUG3068" s="41"/>
      <c r="VUH3068" s="41"/>
      <c r="VUI3068" s="41"/>
      <c r="VUJ3068" s="41"/>
      <c r="VUK3068" s="41"/>
      <c r="VUL3068" s="41"/>
      <c r="VUM3068" s="41"/>
      <c r="VUN3068" s="41"/>
      <c r="VUO3068" s="41"/>
      <c r="VUP3068" s="41"/>
      <c r="VUQ3068" s="41"/>
      <c r="VUR3068" s="41"/>
      <c r="VUS3068" s="41"/>
      <c r="VUT3068" s="41"/>
      <c r="VUU3068" s="41"/>
      <c r="VUV3068" s="41"/>
      <c r="VUW3068" s="41"/>
      <c r="VUX3068" s="41"/>
      <c r="VUY3068" s="41"/>
      <c r="VUZ3068" s="41"/>
      <c r="VVA3068" s="41"/>
      <c r="VVB3068" s="41"/>
      <c r="VVC3068" s="41"/>
      <c r="VVD3068" s="41"/>
      <c r="VVE3068" s="41"/>
      <c r="VVF3068" s="41"/>
      <c r="VVG3068" s="41"/>
      <c r="VVH3068" s="41"/>
      <c r="VVI3068" s="41"/>
      <c r="VVJ3068" s="41"/>
      <c r="VVK3068" s="41"/>
      <c r="VVL3068" s="41"/>
      <c r="VVM3068" s="41"/>
      <c r="VVN3068" s="41"/>
      <c r="VVO3068" s="41"/>
      <c r="VVP3068" s="41"/>
      <c r="VVQ3068" s="41"/>
      <c r="VVR3068" s="41"/>
      <c r="VVS3068" s="41"/>
      <c r="VVT3068" s="41"/>
      <c r="VVU3068" s="41"/>
      <c r="VVV3068" s="41"/>
      <c r="VVW3068" s="41"/>
      <c r="VVX3068" s="41"/>
      <c r="VVY3068" s="41"/>
      <c r="VVZ3068" s="41"/>
      <c r="VWA3068" s="41"/>
      <c r="VWB3068" s="41"/>
      <c r="VWC3068" s="41"/>
      <c r="VWD3068" s="41"/>
      <c r="VWE3068" s="41"/>
      <c r="VWF3068" s="41"/>
      <c r="VWG3068" s="41"/>
      <c r="VWH3068" s="41"/>
      <c r="VWI3068" s="41"/>
      <c r="VWJ3068" s="41"/>
      <c r="VWK3068" s="41"/>
      <c r="VWL3068" s="41"/>
      <c r="VWM3068" s="41"/>
      <c r="VWN3068" s="41"/>
      <c r="VWO3068" s="41"/>
      <c r="VWP3068" s="41"/>
      <c r="VWQ3068" s="41"/>
      <c r="VWR3068" s="41"/>
      <c r="VWS3068" s="41"/>
      <c r="VWT3068" s="41"/>
      <c r="VWU3068" s="41"/>
      <c r="VWV3068" s="41"/>
      <c r="VWW3068" s="41"/>
      <c r="VWX3068" s="41"/>
      <c r="VWY3068" s="41"/>
      <c r="VWZ3068" s="41"/>
      <c r="VXA3068" s="41"/>
      <c r="VXB3068" s="41"/>
      <c r="VXC3068" s="41"/>
      <c r="VXD3068" s="41"/>
      <c r="VXE3068" s="41"/>
      <c r="VXF3068" s="41"/>
      <c r="VXG3068" s="41"/>
      <c r="VXH3068" s="41"/>
      <c r="VXI3068" s="41"/>
      <c r="VXJ3068" s="41"/>
      <c r="VXK3068" s="41"/>
      <c r="VXL3068" s="41"/>
      <c r="VXM3068" s="41"/>
      <c r="VXN3068" s="41"/>
      <c r="VXO3068" s="41"/>
      <c r="VXP3068" s="41"/>
      <c r="VXQ3068" s="41"/>
      <c r="VXR3068" s="41"/>
      <c r="VXS3068" s="41"/>
      <c r="VXT3068" s="41"/>
      <c r="VXU3068" s="41"/>
      <c r="VXV3068" s="41"/>
      <c r="VXW3068" s="41"/>
      <c r="VXX3068" s="41"/>
      <c r="VXY3068" s="41"/>
      <c r="VXZ3068" s="41"/>
      <c r="VYA3068" s="41"/>
      <c r="VYB3068" s="41"/>
      <c r="VYC3068" s="41"/>
      <c r="VYD3068" s="41"/>
      <c r="VYE3068" s="41"/>
      <c r="VYF3068" s="41"/>
      <c r="VYG3068" s="41"/>
      <c r="VYH3068" s="41"/>
      <c r="VYI3068" s="41"/>
      <c r="VYJ3068" s="41"/>
      <c r="VYK3068" s="41"/>
      <c r="VYL3068" s="41"/>
      <c r="VYM3068" s="41"/>
      <c r="VYN3068" s="41"/>
      <c r="VYO3068" s="41"/>
      <c r="VYP3068" s="41"/>
      <c r="VYQ3068" s="41"/>
      <c r="VYR3068" s="41"/>
      <c r="VYS3068" s="41"/>
      <c r="VYT3068" s="41"/>
      <c r="VYU3068" s="41"/>
      <c r="VYV3068" s="41"/>
      <c r="VYW3068" s="41"/>
      <c r="VYX3068" s="41"/>
      <c r="VYY3068" s="41"/>
      <c r="VYZ3068" s="41"/>
      <c r="VZA3068" s="41"/>
      <c r="VZB3068" s="41"/>
      <c r="VZC3068" s="41"/>
      <c r="VZD3068" s="41"/>
      <c r="VZE3068" s="41"/>
      <c r="VZF3068" s="41"/>
      <c r="VZG3068" s="41"/>
      <c r="VZH3068" s="41"/>
      <c r="VZI3068" s="41"/>
      <c r="VZJ3068" s="41"/>
      <c r="VZK3068" s="41"/>
      <c r="VZL3068" s="41"/>
      <c r="VZM3068" s="41"/>
      <c r="VZN3068" s="41"/>
      <c r="VZO3068" s="41"/>
      <c r="VZP3068" s="41"/>
      <c r="VZQ3068" s="41"/>
      <c r="VZR3068" s="41"/>
      <c r="VZS3068" s="41"/>
      <c r="VZT3068" s="41"/>
      <c r="VZU3068" s="41"/>
      <c r="VZV3068" s="41"/>
      <c r="VZW3068" s="41"/>
      <c r="VZX3068" s="41"/>
      <c r="VZY3068" s="41"/>
      <c r="VZZ3068" s="41"/>
      <c r="WAA3068" s="41"/>
      <c r="WAB3068" s="41"/>
      <c r="WAC3068" s="41"/>
      <c r="WAD3068" s="41"/>
      <c r="WAE3068" s="41"/>
      <c r="WAF3068" s="41"/>
      <c r="WAG3068" s="41"/>
      <c r="WAH3068" s="41"/>
      <c r="WAI3068" s="41"/>
      <c r="WAJ3068" s="41"/>
      <c r="WAK3068" s="41"/>
      <c r="WAL3068" s="41"/>
      <c r="WAM3068" s="41"/>
      <c r="WAN3068" s="41"/>
      <c r="WAO3068" s="41"/>
      <c r="WAP3068" s="41"/>
      <c r="WAQ3068" s="41"/>
      <c r="WAR3068" s="41"/>
      <c r="WAS3068" s="41"/>
      <c r="WAT3068" s="41"/>
      <c r="WAU3068" s="41"/>
      <c r="WAV3068" s="41"/>
      <c r="WAW3068" s="41"/>
      <c r="WAX3068" s="41"/>
      <c r="WAY3068" s="41"/>
      <c r="WAZ3068" s="41"/>
      <c r="WBA3068" s="41"/>
      <c r="WBB3068" s="41"/>
      <c r="WBC3068" s="41"/>
      <c r="WBD3068" s="41"/>
      <c r="WBE3068" s="41"/>
      <c r="WBF3068" s="41"/>
      <c r="WBG3068" s="41"/>
      <c r="WBH3068" s="41"/>
      <c r="WBI3068" s="41"/>
      <c r="WBJ3068" s="41"/>
      <c r="WBK3068" s="41"/>
      <c r="WBL3068" s="41"/>
      <c r="WBM3068" s="41"/>
      <c r="WBN3068" s="41"/>
      <c r="WBO3068" s="41"/>
      <c r="WBP3068" s="41"/>
      <c r="WBQ3068" s="41"/>
      <c r="WBR3068" s="41"/>
      <c r="WBS3068" s="41"/>
      <c r="WBT3068" s="41"/>
      <c r="WBU3068" s="41"/>
      <c r="WBV3068" s="41"/>
      <c r="WBW3068" s="41"/>
      <c r="WBX3068" s="41"/>
      <c r="WBY3068" s="41"/>
      <c r="WBZ3068" s="41"/>
      <c r="WCA3068" s="41"/>
      <c r="WCB3068" s="41"/>
      <c r="WCC3068" s="41"/>
      <c r="WCD3068" s="41"/>
      <c r="WCE3068" s="41"/>
      <c r="WCF3068" s="41"/>
      <c r="WCG3068" s="41"/>
      <c r="WCH3068" s="41"/>
      <c r="WCI3068" s="41"/>
      <c r="WCJ3068" s="41"/>
      <c r="WCK3068" s="41"/>
      <c r="WCL3068" s="41"/>
      <c r="WCM3068" s="41"/>
      <c r="WCN3068" s="41"/>
      <c r="WCO3068" s="41"/>
      <c r="WCP3068" s="41"/>
      <c r="WCQ3068" s="41"/>
      <c r="WCR3068" s="41"/>
      <c r="WCS3068" s="41"/>
      <c r="WCT3068" s="41"/>
      <c r="WCU3068" s="41"/>
      <c r="WCV3068" s="41"/>
      <c r="WCW3068" s="41"/>
      <c r="WCX3068" s="41"/>
      <c r="WCY3068" s="41"/>
      <c r="WCZ3068" s="41"/>
      <c r="WDA3068" s="41"/>
      <c r="WDB3068" s="41"/>
      <c r="WDC3068" s="41"/>
      <c r="WDD3068" s="41"/>
      <c r="WDE3068" s="41"/>
      <c r="WDF3068" s="41"/>
      <c r="WDG3068" s="41"/>
      <c r="WDH3068" s="41"/>
      <c r="WDI3068" s="41"/>
      <c r="WDJ3068" s="41"/>
      <c r="WDK3068" s="41"/>
      <c r="WDL3068" s="41"/>
      <c r="WDM3068" s="41"/>
      <c r="WDN3068" s="41"/>
      <c r="WDO3068" s="41"/>
      <c r="WDP3068" s="41"/>
      <c r="WDQ3068" s="41"/>
      <c r="WDR3068" s="41"/>
      <c r="WDS3068" s="41"/>
      <c r="WDT3068" s="41"/>
      <c r="WDU3068" s="41"/>
      <c r="WDV3068" s="41"/>
      <c r="WDW3068" s="41"/>
      <c r="WDX3068" s="41"/>
      <c r="WDY3068" s="41"/>
      <c r="WDZ3068" s="41"/>
      <c r="WEA3068" s="41"/>
      <c r="WEB3068" s="41"/>
      <c r="WEC3068" s="41"/>
      <c r="WED3068" s="41"/>
      <c r="WEE3068" s="41"/>
      <c r="WEF3068" s="41"/>
      <c r="WEG3068" s="41"/>
      <c r="WEH3068" s="41"/>
      <c r="WEI3068" s="41"/>
      <c r="WEJ3068" s="41"/>
      <c r="WEK3068" s="41"/>
      <c r="WEL3068" s="41"/>
      <c r="WEM3068" s="41"/>
      <c r="WEN3068" s="41"/>
      <c r="WEO3068" s="41"/>
      <c r="WEP3068" s="41"/>
      <c r="WEQ3068" s="41"/>
      <c r="WER3068" s="41"/>
      <c r="WES3068" s="41"/>
      <c r="WET3068" s="41"/>
      <c r="WEU3068" s="41"/>
      <c r="WEV3068" s="41"/>
      <c r="WEW3068" s="41"/>
      <c r="WEX3068" s="41"/>
      <c r="WEY3068" s="41"/>
      <c r="WEZ3068" s="41"/>
      <c r="WFA3068" s="41"/>
      <c r="WFB3068" s="41"/>
      <c r="WFC3068" s="41"/>
      <c r="WFD3068" s="41"/>
      <c r="WFE3068" s="41"/>
      <c r="WFF3068" s="41"/>
      <c r="WFG3068" s="41"/>
      <c r="WFH3068" s="41"/>
      <c r="WFI3068" s="41"/>
      <c r="WFJ3068" s="41"/>
      <c r="WFK3068" s="41"/>
      <c r="WFL3068" s="41"/>
      <c r="WFM3068" s="41"/>
      <c r="WFN3068" s="41"/>
      <c r="WFO3068" s="41"/>
      <c r="WFP3068" s="41"/>
      <c r="WFQ3068" s="41"/>
      <c r="WFR3068" s="41"/>
      <c r="WFS3068" s="41"/>
      <c r="WFT3068" s="41"/>
      <c r="WFU3068" s="41"/>
      <c r="WFV3068" s="41"/>
      <c r="WFW3068" s="41"/>
      <c r="WFX3068" s="41"/>
      <c r="WFY3068" s="41"/>
      <c r="WFZ3068" s="41"/>
      <c r="WGA3068" s="41"/>
      <c r="WGB3068" s="41"/>
      <c r="WGC3068" s="41"/>
      <c r="WGD3068" s="41"/>
      <c r="WGE3068" s="41"/>
      <c r="WGF3068" s="41"/>
      <c r="WGG3068" s="41"/>
      <c r="WGH3068" s="41"/>
      <c r="WGI3068" s="41"/>
      <c r="WGJ3068" s="41"/>
      <c r="WGK3068" s="41"/>
      <c r="WGL3068" s="41"/>
      <c r="WGM3068" s="41"/>
      <c r="WGN3068" s="41"/>
      <c r="WGO3068" s="41"/>
      <c r="WGP3068" s="41"/>
      <c r="WGQ3068" s="41"/>
      <c r="WGR3068" s="41"/>
      <c r="WGS3068" s="41"/>
      <c r="WGT3068" s="41"/>
      <c r="WGU3068" s="41"/>
      <c r="WGV3068" s="41"/>
      <c r="WGW3068" s="41"/>
      <c r="WGX3068" s="41"/>
      <c r="WGY3068" s="41"/>
      <c r="WGZ3068" s="41"/>
      <c r="WHA3068" s="41"/>
      <c r="WHB3068" s="41"/>
      <c r="WHC3068" s="41"/>
      <c r="WHD3068" s="41"/>
      <c r="WHE3068" s="41"/>
      <c r="WHF3068" s="41"/>
      <c r="WHG3068" s="41"/>
      <c r="WHH3068" s="41"/>
      <c r="WHI3068" s="41"/>
      <c r="WHJ3068" s="41"/>
      <c r="WHK3068" s="41"/>
      <c r="WHL3068" s="41"/>
      <c r="WHM3068" s="41"/>
      <c r="WHN3068" s="41"/>
      <c r="WHO3068" s="41"/>
      <c r="WHP3068" s="41"/>
      <c r="WHQ3068" s="41"/>
      <c r="WHR3068" s="41"/>
      <c r="WHS3068" s="41"/>
      <c r="WHT3068" s="41"/>
      <c r="WHU3068" s="41"/>
      <c r="WHV3068" s="41"/>
      <c r="WHW3068" s="41"/>
      <c r="WHX3068" s="41"/>
      <c r="WHY3068" s="41"/>
      <c r="WHZ3068" s="41"/>
      <c r="WIA3068" s="41"/>
      <c r="WIB3068" s="41"/>
      <c r="WIC3068" s="41"/>
      <c r="WID3068" s="41"/>
      <c r="WIE3068" s="41"/>
      <c r="WIF3068" s="41"/>
      <c r="WIG3068" s="41"/>
      <c r="WIH3068" s="41"/>
      <c r="WII3068" s="41"/>
      <c r="WIJ3068" s="41"/>
      <c r="WIK3068" s="41"/>
      <c r="WIL3068" s="41"/>
      <c r="WIM3068" s="41"/>
      <c r="WIN3068" s="41"/>
      <c r="WIO3068" s="41"/>
      <c r="WIP3068" s="41"/>
      <c r="WIQ3068" s="41"/>
      <c r="WIR3068" s="41"/>
      <c r="WIS3068" s="41"/>
      <c r="WIT3068" s="41"/>
      <c r="WIU3068" s="41"/>
      <c r="WIV3068" s="41"/>
      <c r="WIW3068" s="41"/>
      <c r="WIX3068" s="41"/>
      <c r="WIY3068" s="41"/>
      <c r="WIZ3068" s="41"/>
      <c r="WJA3068" s="41"/>
      <c r="WJB3068" s="41"/>
      <c r="WJC3068" s="41"/>
      <c r="WJD3068" s="41"/>
      <c r="WJE3068" s="41"/>
      <c r="WJF3068" s="41"/>
      <c r="WJG3068" s="41"/>
      <c r="WJH3068" s="41"/>
      <c r="WJI3068" s="41"/>
      <c r="WJJ3068" s="41"/>
      <c r="WJK3068" s="41"/>
      <c r="WJL3068" s="41"/>
      <c r="WJM3068" s="41"/>
      <c r="WJN3068" s="41"/>
      <c r="WJO3068" s="41"/>
      <c r="WJP3068" s="41"/>
      <c r="WJQ3068" s="41"/>
      <c r="WJR3068" s="41"/>
      <c r="WJS3068" s="41"/>
      <c r="WJT3068" s="41"/>
      <c r="WJU3068" s="41"/>
      <c r="WJV3068" s="41"/>
      <c r="WJW3068" s="41"/>
      <c r="WJX3068" s="41"/>
      <c r="WJY3068" s="41"/>
      <c r="WJZ3068" s="41"/>
      <c r="WKA3068" s="41"/>
      <c r="WKB3068" s="41"/>
      <c r="WKC3068" s="41"/>
      <c r="WKD3068" s="41"/>
      <c r="WKE3068" s="41"/>
      <c r="WKF3068" s="41"/>
      <c r="WKG3068" s="41"/>
      <c r="WKH3068" s="41"/>
      <c r="WKI3068" s="41"/>
      <c r="WKJ3068" s="41"/>
      <c r="WKK3068" s="41"/>
      <c r="WKL3068" s="41"/>
      <c r="WKM3068" s="41"/>
      <c r="WKN3068" s="41"/>
      <c r="WKO3068" s="41"/>
      <c r="WKP3068" s="41"/>
      <c r="WKQ3068" s="41"/>
      <c r="WKR3068" s="41"/>
      <c r="WKS3068" s="41"/>
      <c r="WKT3068" s="41"/>
      <c r="WKU3068" s="41"/>
      <c r="WKV3068" s="41"/>
      <c r="WKW3068" s="41"/>
      <c r="WKX3068" s="41"/>
      <c r="WKY3068" s="41"/>
      <c r="WKZ3068" s="41"/>
      <c r="WLA3068" s="41"/>
      <c r="WLB3068" s="41"/>
      <c r="WLC3068" s="41"/>
      <c r="WLD3068" s="41"/>
      <c r="WLE3068" s="41"/>
      <c r="WLF3068" s="41"/>
      <c r="WLG3068" s="41"/>
      <c r="WLH3068" s="41"/>
      <c r="WLI3068" s="41"/>
      <c r="WLJ3068" s="41"/>
      <c r="WLK3068" s="41"/>
      <c r="WLL3068" s="41"/>
      <c r="WLM3068" s="41"/>
      <c r="WLN3068" s="41"/>
      <c r="WLO3068" s="41"/>
      <c r="WLP3068" s="41"/>
      <c r="WLQ3068" s="41"/>
      <c r="WLR3068" s="41"/>
      <c r="WLS3068" s="41"/>
      <c r="WLT3068" s="41"/>
      <c r="WLU3068" s="41"/>
      <c r="WLV3068" s="41"/>
      <c r="WLW3068" s="41"/>
      <c r="WLX3068" s="41"/>
      <c r="WLY3068" s="41"/>
      <c r="WLZ3068" s="41"/>
      <c r="WMA3068" s="41"/>
      <c r="WMB3068" s="41"/>
      <c r="WMC3068" s="41"/>
      <c r="WMD3068" s="41"/>
      <c r="WME3068" s="41"/>
      <c r="WMF3068" s="41"/>
      <c r="WMG3068" s="41"/>
      <c r="WMH3068" s="41"/>
      <c r="WMI3068" s="41"/>
      <c r="WMJ3068" s="41"/>
      <c r="WMK3068" s="41"/>
      <c r="WML3068" s="41"/>
      <c r="WMM3068" s="41"/>
      <c r="WMN3068" s="41"/>
      <c r="WMO3068" s="41"/>
      <c r="WMP3068" s="41"/>
      <c r="WMQ3068" s="41"/>
      <c r="WMR3068" s="41"/>
      <c r="WMS3068" s="41"/>
      <c r="WMT3068" s="41"/>
      <c r="WMU3068" s="41"/>
      <c r="WMV3068" s="41"/>
      <c r="WMW3068" s="41"/>
      <c r="WMX3068" s="41"/>
      <c r="WMY3068" s="41"/>
      <c r="WMZ3068" s="41"/>
      <c r="WNA3068" s="41"/>
      <c r="WNB3068" s="41"/>
      <c r="WNC3068" s="41"/>
      <c r="WND3068" s="41"/>
      <c r="WNE3068" s="41"/>
      <c r="WNF3068" s="41"/>
      <c r="WNG3068" s="41"/>
      <c r="WNH3068" s="41"/>
      <c r="WNI3068" s="41"/>
      <c r="WNJ3068" s="41"/>
      <c r="WNK3068" s="41"/>
      <c r="WNL3068" s="41"/>
      <c r="WNM3068" s="41"/>
      <c r="WNN3068" s="41"/>
      <c r="WNO3068" s="41"/>
      <c r="WNP3068" s="41"/>
      <c r="WNQ3068" s="41"/>
      <c r="WNR3068" s="41"/>
      <c r="WNS3068" s="41"/>
      <c r="WNT3068" s="41"/>
      <c r="WNU3068" s="41"/>
      <c r="WNV3068" s="41"/>
      <c r="WNW3068" s="41"/>
      <c r="WNX3068" s="41"/>
      <c r="WNY3068" s="41"/>
      <c r="WNZ3068" s="41"/>
      <c r="WOA3068" s="41"/>
      <c r="WOB3068" s="41"/>
      <c r="WOC3068" s="41"/>
      <c r="WOD3068" s="41"/>
      <c r="WOE3068" s="41"/>
      <c r="WOF3068" s="41"/>
      <c r="WOG3068" s="41"/>
      <c r="WOH3068" s="41"/>
      <c r="WOI3068" s="41"/>
      <c r="WOJ3068" s="41"/>
      <c r="WOK3068" s="41"/>
      <c r="WOL3068" s="41"/>
      <c r="WOM3068" s="41"/>
      <c r="WON3068" s="41"/>
      <c r="WOO3068" s="41"/>
      <c r="WOP3068" s="41"/>
      <c r="WOQ3068" s="41"/>
      <c r="WOR3068" s="41"/>
      <c r="WOS3068" s="41"/>
      <c r="WOT3068" s="41"/>
      <c r="WOU3068" s="41"/>
      <c r="WOV3068" s="41"/>
      <c r="WOW3068" s="41"/>
      <c r="WOX3068" s="41"/>
      <c r="WOY3068" s="41"/>
      <c r="WOZ3068" s="41"/>
      <c r="WPA3068" s="41"/>
      <c r="WPB3068" s="41"/>
      <c r="WPC3068" s="41"/>
      <c r="WPD3068" s="41"/>
      <c r="WPE3068" s="41"/>
      <c r="WPF3068" s="41"/>
      <c r="WPG3068" s="41"/>
      <c r="WPH3068" s="41"/>
      <c r="WPI3068" s="41"/>
      <c r="WPJ3068" s="41"/>
      <c r="WPK3068" s="41"/>
      <c r="WPL3068" s="41"/>
      <c r="WPM3068" s="41"/>
      <c r="WPN3068" s="41"/>
      <c r="WPO3068" s="41"/>
      <c r="WPP3068" s="41"/>
      <c r="WPQ3068" s="41"/>
      <c r="WPR3068" s="41"/>
      <c r="WPS3068" s="41"/>
      <c r="WPT3068" s="41"/>
      <c r="WPU3068" s="41"/>
      <c r="WPV3068" s="41"/>
      <c r="WPW3068" s="41"/>
      <c r="WPX3068" s="41"/>
      <c r="WPY3068" s="41"/>
      <c r="WPZ3068" s="41"/>
      <c r="WQA3068" s="41"/>
      <c r="WQB3068" s="41"/>
      <c r="WQC3068" s="41"/>
      <c r="WQD3068" s="41"/>
      <c r="WQE3068" s="41"/>
      <c r="WQF3068" s="41"/>
      <c r="WQG3068" s="41"/>
      <c r="WQH3068" s="41"/>
      <c r="WQI3068" s="41"/>
      <c r="WQJ3068" s="41"/>
      <c r="WQK3068" s="41"/>
      <c r="WQL3068" s="41"/>
      <c r="WQM3068" s="41"/>
      <c r="WQN3068" s="41"/>
      <c r="WQO3068" s="41"/>
      <c r="WQP3068" s="41"/>
      <c r="WQQ3068" s="41"/>
      <c r="WQR3068" s="41"/>
      <c r="WQS3068" s="41"/>
      <c r="WQT3068" s="41"/>
      <c r="WQU3068" s="41"/>
      <c r="WQV3068" s="41"/>
      <c r="WQW3068" s="41"/>
      <c r="WQX3068" s="41"/>
      <c r="WQY3068" s="41"/>
      <c r="WQZ3068" s="41"/>
      <c r="WRA3068" s="41"/>
      <c r="WRB3068" s="41"/>
      <c r="WRC3068" s="41"/>
      <c r="WRD3068" s="41"/>
      <c r="WRE3068" s="41"/>
      <c r="WRF3068" s="41"/>
      <c r="WRG3068" s="41"/>
      <c r="WRH3068" s="41"/>
      <c r="WRI3068" s="41"/>
      <c r="WRJ3068" s="41"/>
      <c r="WRK3068" s="41"/>
      <c r="WRL3068" s="41"/>
      <c r="WRM3068" s="41"/>
      <c r="WRN3068" s="41"/>
      <c r="WRO3068" s="41"/>
      <c r="WRP3068" s="41"/>
      <c r="WRQ3068" s="41"/>
      <c r="WRR3068" s="41"/>
      <c r="WRS3068" s="41"/>
      <c r="WRT3068" s="41"/>
      <c r="WRU3068" s="41"/>
      <c r="WRV3068" s="41"/>
      <c r="WRW3068" s="41"/>
      <c r="WRX3068" s="41"/>
      <c r="WRY3068" s="41"/>
      <c r="WRZ3068" s="41"/>
      <c r="WSA3068" s="41"/>
      <c r="WSB3068" s="41"/>
      <c r="WSC3068" s="41"/>
      <c r="WSD3068" s="41"/>
      <c r="WSE3068" s="41"/>
      <c r="WSF3068" s="41"/>
      <c r="WSG3068" s="41"/>
      <c r="WSH3068" s="41"/>
      <c r="WSI3068" s="41"/>
      <c r="WSJ3068" s="41"/>
      <c r="WSK3068" s="41"/>
      <c r="WSL3068" s="41"/>
      <c r="WSM3068" s="41"/>
      <c r="WSN3068" s="41"/>
      <c r="WSO3068" s="41"/>
      <c r="WSP3068" s="41"/>
      <c r="WSQ3068" s="41"/>
      <c r="WSR3068" s="41"/>
      <c r="WSS3068" s="41"/>
      <c r="WST3068" s="41"/>
      <c r="WSU3068" s="41"/>
      <c r="WSV3068" s="41"/>
      <c r="WSW3068" s="41"/>
      <c r="WSX3068" s="41"/>
      <c r="WSY3068" s="41"/>
      <c r="WSZ3068" s="41"/>
      <c r="WTA3068" s="41"/>
      <c r="WTB3068" s="41"/>
      <c r="WTC3068" s="41"/>
      <c r="WTD3068" s="41"/>
      <c r="WTE3068" s="41"/>
      <c r="WTF3068" s="41"/>
      <c r="WTG3068" s="41"/>
      <c r="WTH3068" s="41"/>
      <c r="WTI3068" s="41"/>
      <c r="WTJ3068" s="41"/>
      <c r="WTK3068" s="41"/>
      <c r="WTL3068" s="41"/>
      <c r="WTM3068" s="41"/>
      <c r="WTN3068" s="41"/>
      <c r="WTO3068" s="41"/>
      <c r="WTP3068" s="41"/>
      <c r="WTQ3068" s="41"/>
      <c r="WTR3068" s="41"/>
      <c r="WTS3068" s="41"/>
      <c r="WTT3068" s="41"/>
      <c r="WTU3068" s="41"/>
      <c r="WTV3068" s="41"/>
      <c r="WTW3068" s="41"/>
      <c r="WTX3068" s="41"/>
      <c r="WTY3068" s="41"/>
      <c r="WTZ3068" s="41"/>
      <c r="WUA3068" s="41"/>
      <c r="WUB3068" s="41"/>
      <c r="WUC3068" s="41"/>
      <c r="WUD3068" s="41"/>
      <c r="WUE3068" s="41"/>
      <c r="WUF3068" s="41"/>
      <c r="WUG3068" s="41"/>
      <c r="WUH3068" s="41"/>
      <c r="WUI3068" s="41"/>
      <c r="WUJ3068" s="41"/>
      <c r="WUK3068" s="41"/>
      <c r="WUL3068" s="41"/>
      <c r="WUM3068" s="41"/>
      <c r="WUN3068" s="41"/>
      <c r="WUO3068" s="41"/>
      <c r="WUP3068" s="41"/>
      <c r="WUQ3068" s="41"/>
      <c r="WUR3068" s="41"/>
      <c r="WUS3068" s="41"/>
      <c r="WUT3068" s="41"/>
      <c r="WUU3068" s="41"/>
      <c r="WUV3068" s="41"/>
      <c r="WUW3068" s="41"/>
      <c r="WUX3068" s="41"/>
      <c r="WUY3068" s="41"/>
      <c r="WUZ3068" s="41"/>
      <c r="WVA3068" s="41"/>
      <c r="WVB3068" s="41"/>
      <c r="WVC3068" s="41"/>
      <c r="WVD3068" s="41"/>
      <c r="WVE3068" s="41"/>
      <c r="WVF3068" s="41"/>
      <c r="WVG3068" s="41"/>
      <c r="WVH3068" s="41"/>
      <c r="WVI3068" s="41"/>
      <c r="WVJ3068" s="41"/>
      <c r="WVK3068" s="41"/>
      <c r="WVL3068" s="41"/>
      <c r="WVM3068" s="41"/>
      <c r="WVN3068" s="41"/>
      <c r="WVO3068" s="41"/>
      <c r="WVP3068" s="41"/>
      <c r="WVQ3068" s="41"/>
      <c r="WVR3068" s="41"/>
      <c r="WVS3068" s="41"/>
      <c r="WVT3068" s="41"/>
      <c r="WVU3068" s="41"/>
      <c r="WVV3068" s="41"/>
      <c r="WVW3068" s="41"/>
      <c r="WVX3068" s="41"/>
      <c r="WVY3068" s="41"/>
      <c r="WVZ3068" s="41"/>
      <c r="WWA3068" s="41"/>
      <c r="WWB3068" s="41"/>
      <c r="WWC3068" s="41"/>
      <c r="WWD3068" s="41"/>
      <c r="WWE3068" s="41"/>
      <c r="WWF3068" s="41"/>
      <c r="WWG3068" s="41"/>
      <c r="WWH3068" s="41"/>
      <c r="WWI3068" s="41"/>
      <c r="WWJ3068" s="41"/>
      <c r="WWK3068" s="41"/>
      <c r="WWL3068" s="41"/>
      <c r="WWM3068" s="41"/>
      <c r="WWN3068" s="41"/>
      <c r="WWO3068" s="41"/>
      <c r="WWP3068" s="41"/>
      <c r="WWQ3068" s="41"/>
      <c r="WWR3068" s="41"/>
      <c r="WWS3068" s="41"/>
      <c r="WWT3068" s="41"/>
      <c r="WWU3068" s="41"/>
      <c r="WWV3068" s="41"/>
      <c r="WWW3068" s="41"/>
      <c r="WWX3068" s="41"/>
      <c r="WWY3068" s="41"/>
      <c r="WWZ3068" s="41"/>
      <c r="WXA3068" s="41"/>
      <c r="WXB3068" s="41"/>
      <c r="WXC3068" s="41"/>
      <c r="WXD3068" s="41"/>
      <c r="WXE3068" s="41"/>
      <c r="WXF3068" s="41"/>
      <c r="WXG3068" s="41"/>
      <c r="WXH3068" s="41"/>
      <c r="WXI3068" s="41"/>
      <c r="WXJ3068" s="41"/>
      <c r="WXK3068" s="41"/>
      <c r="WXL3068" s="41"/>
      <c r="WXM3068" s="41"/>
      <c r="WXN3068" s="41"/>
      <c r="WXO3068" s="41"/>
      <c r="WXP3068" s="41"/>
      <c r="WXQ3068" s="41"/>
      <c r="WXR3068" s="41"/>
      <c r="WXS3068" s="41"/>
      <c r="WXT3068" s="41"/>
      <c r="WXU3068" s="41"/>
      <c r="WXV3068" s="41"/>
      <c r="WXW3068" s="41"/>
      <c r="WXX3068" s="41"/>
      <c r="WXY3068" s="41"/>
      <c r="WXZ3068" s="41"/>
      <c r="WYA3068" s="41"/>
      <c r="WYB3068" s="41"/>
      <c r="WYC3068" s="41"/>
      <c r="WYD3068" s="41"/>
      <c r="WYE3068" s="41"/>
      <c r="WYF3068" s="41"/>
      <c r="WYG3068" s="41"/>
      <c r="WYH3068" s="41"/>
      <c r="WYI3068" s="41"/>
      <c r="WYJ3068" s="41"/>
      <c r="WYK3068" s="41"/>
      <c r="WYL3068" s="41"/>
      <c r="WYM3068" s="41"/>
      <c r="WYN3068" s="41"/>
      <c r="WYO3068" s="41"/>
      <c r="WYP3068" s="41"/>
      <c r="WYQ3068" s="41"/>
      <c r="WYR3068" s="41"/>
      <c r="WYS3068" s="41"/>
      <c r="WYT3068" s="41"/>
      <c r="WYU3068" s="41"/>
      <c r="WYV3068" s="41"/>
      <c r="WYW3068" s="41"/>
      <c r="WYX3068" s="41"/>
      <c r="WYY3068" s="41"/>
      <c r="WYZ3068" s="41"/>
      <c r="WZA3068" s="41"/>
      <c r="WZB3068" s="41"/>
      <c r="WZC3068" s="41"/>
      <c r="WZD3068" s="41"/>
      <c r="WZE3068" s="41"/>
      <c r="WZF3068" s="41"/>
      <c r="WZG3068" s="41"/>
      <c r="WZH3068" s="41"/>
      <c r="WZI3068" s="41"/>
      <c r="WZJ3068" s="41"/>
      <c r="WZK3068" s="41"/>
      <c r="WZL3068" s="41"/>
      <c r="WZM3068" s="41"/>
      <c r="WZN3068" s="41"/>
      <c r="WZO3068" s="41"/>
      <c r="WZP3068" s="41"/>
      <c r="WZQ3068" s="41"/>
      <c r="WZR3068" s="41"/>
      <c r="WZS3068" s="41"/>
      <c r="WZT3068" s="41"/>
      <c r="WZU3068" s="41"/>
      <c r="WZV3068" s="41"/>
      <c r="WZW3068" s="41"/>
      <c r="WZX3068" s="41"/>
      <c r="WZY3068" s="41"/>
      <c r="WZZ3068" s="41"/>
      <c r="XAA3068" s="41"/>
      <c r="XAB3068" s="41"/>
      <c r="XAC3068" s="41"/>
      <c r="XAD3068" s="41"/>
      <c r="XAE3068" s="41"/>
      <c r="XAF3068" s="41"/>
      <c r="XAG3068" s="41"/>
      <c r="XAH3068" s="41"/>
      <c r="XAI3068" s="41"/>
      <c r="XAJ3068" s="41"/>
      <c r="XAK3068" s="41"/>
      <c r="XAL3068" s="41"/>
      <c r="XAM3068" s="41"/>
      <c r="XAN3068" s="41"/>
      <c r="XAO3068" s="41"/>
      <c r="XAP3068" s="41"/>
      <c r="XAQ3068" s="41"/>
      <c r="XAR3068" s="41"/>
      <c r="XAS3068" s="41"/>
      <c r="XAT3068" s="41"/>
      <c r="XAU3068" s="41"/>
      <c r="XAV3068" s="41"/>
      <c r="XAW3068" s="41"/>
      <c r="XAX3068" s="41"/>
      <c r="XAY3068" s="41"/>
      <c r="XAZ3068" s="41"/>
      <c r="XBA3068" s="41"/>
      <c r="XBB3068" s="41"/>
      <c r="XBC3068" s="41"/>
      <c r="XBD3068" s="41"/>
      <c r="XBE3068" s="41"/>
      <c r="XBF3068" s="41"/>
      <c r="XBG3068" s="41"/>
      <c r="XBH3068" s="41"/>
      <c r="XBI3068" s="41"/>
      <c r="XBJ3068" s="41"/>
      <c r="XBK3068" s="41"/>
      <c r="XBL3068" s="41"/>
      <c r="XBM3068" s="41"/>
      <c r="XBN3068" s="41"/>
      <c r="XBO3068" s="41"/>
      <c r="XBP3068" s="41"/>
      <c r="XBQ3068" s="41"/>
      <c r="XBR3068" s="41"/>
      <c r="XBS3068" s="41"/>
      <c r="XBT3068" s="41"/>
      <c r="XBU3068" s="41"/>
      <c r="XBV3068" s="41"/>
      <c r="XBW3068" s="41"/>
      <c r="XBX3068" s="41"/>
      <c r="XBY3068" s="41"/>
      <c r="XBZ3068" s="41"/>
      <c r="XCA3068" s="41"/>
      <c r="XCB3068" s="41"/>
      <c r="XCC3068" s="41"/>
      <c r="XCD3068" s="41"/>
      <c r="XCE3068" s="41"/>
      <c r="XCF3068" s="41"/>
      <c r="XCG3068" s="41"/>
      <c r="XCH3068" s="41"/>
      <c r="XCI3068" s="41"/>
      <c r="XCJ3068" s="41"/>
      <c r="XCK3068" s="41"/>
      <c r="XCL3068" s="41"/>
      <c r="XCM3068" s="41"/>
      <c r="XCN3068" s="41"/>
      <c r="XCO3068" s="41"/>
      <c r="XCP3068" s="41"/>
      <c r="XCQ3068" s="41"/>
      <c r="XCR3068" s="41"/>
      <c r="XCS3068" s="41"/>
      <c r="XCT3068" s="41"/>
      <c r="XCU3068" s="41"/>
      <c r="XCV3068" s="41"/>
      <c r="XCW3068" s="41"/>
      <c r="XCX3068" s="41"/>
      <c r="XCY3068" s="41"/>
      <c r="XCZ3068" s="41"/>
      <c r="XDA3068" s="41"/>
      <c r="XDB3068" s="41"/>
      <c r="XDC3068" s="41"/>
      <c r="XDD3068" s="41"/>
      <c r="XDE3068" s="41"/>
      <c r="XDF3068" s="41"/>
      <c r="XDG3068" s="41"/>
      <c r="XDH3068" s="41"/>
      <c r="XDI3068" s="41"/>
      <c r="XDJ3068" s="41"/>
      <c r="XDK3068" s="41"/>
      <c r="XDL3068" s="41"/>
      <c r="XDM3068" s="41"/>
      <c r="XDN3068" s="41"/>
      <c r="XDO3068" s="41"/>
      <c r="XDP3068" s="41"/>
      <c r="XDQ3068" s="41"/>
      <c r="XDR3068" s="41"/>
      <c r="XDS3068" s="41"/>
      <c r="XDT3068" s="41"/>
      <c r="XDU3068" s="41"/>
      <c r="XDV3068" s="41"/>
      <c r="XDW3068" s="41"/>
      <c r="XDX3068" s="41"/>
      <c r="XDY3068" s="41"/>
      <c r="XDZ3068" s="41"/>
      <c r="XEA3068" s="41"/>
      <c r="XEB3068" s="41"/>
      <c r="XEC3068" s="41"/>
      <c r="XED3068" s="41"/>
      <c r="XEE3068" s="41"/>
      <c r="XEF3068" s="41"/>
      <c r="XEG3068" s="41"/>
      <c r="XEH3068" s="41"/>
      <c r="XEI3068" s="41"/>
      <c r="XEJ3068" s="41"/>
      <c r="XEK3068" s="41"/>
      <c r="XEL3068" s="41"/>
      <c r="XEM3068" s="41"/>
      <c r="XEN3068" s="41"/>
      <c r="XEO3068" s="41"/>
      <c r="XEP3068" s="41"/>
      <c r="XEQ3068" s="41"/>
      <c r="XER3068" s="41"/>
      <c r="XES3068" s="41"/>
      <c r="XET3068" s="41"/>
      <c r="XEU3068" s="41"/>
      <c r="XEV3068" s="41"/>
      <c r="XEW3068" s="41"/>
      <c r="XEX3068" s="41"/>
      <c r="XEY3068" s="41"/>
      <c r="XEZ3068" s="41"/>
      <c r="XFA3068" s="41"/>
      <c r="XFB3068" s="41"/>
      <c r="XFC3068" s="41"/>
    </row>
    <row r="3069" spans="1:16383" x14ac:dyDescent="0.2">
      <c r="A3069" s="24" t="s">
        <v>6079</v>
      </c>
      <c r="B3069" s="25" t="s">
        <v>6080</v>
      </c>
      <c r="C3069" s="42">
        <v>107000</v>
      </c>
      <c r="D3069" s="41"/>
      <c r="E3069" s="41"/>
      <c r="F3069" s="41"/>
      <c r="G3069" s="41"/>
      <c r="H3069" s="41"/>
      <c r="I3069" s="41"/>
      <c r="J3069" s="41"/>
      <c r="K3069" s="41"/>
      <c r="L3069" s="41"/>
      <c r="M3069" s="41"/>
      <c r="N3069" s="41"/>
      <c r="O3069" s="41"/>
      <c r="P3069" s="41"/>
      <c r="Q3069" s="41"/>
      <c r="R3069" s="41"/>
      <c r="S3069" s="41"/>
      <c r="T3069" s="41"/>
      <c r="U3069" s="41"/>
      <c r="V3069" s="41"/>
      <c r="W3069" s="41"/>
      <c r="X3069" s="41"/>
      <c r="Y3069" s="41"/>
      <c r="Z3069" s="41"/>
      <c r="AA3069" s="41"/>
      <c r="AB3069" s="41"/>
      <c r="AC3069" s="41"/>
      <c r="AD3069" s="41"/>
      <c r="AE3069" s="41"/>
      <c r="AF3069" s="41"/>
      <c r="AG3069" s="41"/>
      <c r="AH3069" s="41"/>
      <c r="AI3069" s="41"/>
      <c r="AJ3069" s="41"/>
      <c r="AK3069" s="41"/>
      <c r="AL3069" s="41"/>
      <c r="AM3069" s="41"/>
      <c r="AN3069" s="41"/>
      <c r="AO3069" s="41"/>
      <c r="AP3069" s="41"/>
      <c r="AQ3069" s="41"/>
      <c r="AR3069" s="41"/>
      <c r="AS3069" s="41"/>
      <c r="AT3069" s="41"/>
      <c r="AU3069" s="41"/>
      <c r="AV3069" s="41"/>
      <c r="AW3069" s="41"/>
      <c r="AX3069" s="41"/>
      <c r="AY3069" s="41"/>
      <c r="AZ3069" s="41"/>
      <c r="BA3069" s="41"/>
      <c r="BB3069" s="41"/>
      <c r="BC3069" s="41"/>
      <c r="BD3069" s="41"/>
      <c r="BE3069" s="41"/>
      <c r="BF3069" s="41"/>
      <c r="BG3069" s="41"/>
      <c r="BH3069" s="41"/>
      <c r="BI3069" s="41"/>
      <c r="BJ3069" s="41"/>
      <c r="BK3069" s="41"/>
      <c r="BL3069" s="41"/>
      <c r="BM3069" s="41"/>
      <c r="BN3069" s="41"/>
      <c r="BO3069" s="41"/>
      <c r="BP3069" s="41"/>
      <c r="BQ3069" s="41"/>
      <c r="BR3069" s="41"/>
      <c r="BS3069" s="41"/>
      <c r="BT3069" s="41"/>
      <c r="BU3069" s="41"/>
      <c r="BV3069" s="41"/>
      <c r="BW3069" s="41"/>
      <c r="BX3069" s="41"/>
      <c r="BY3069" s="41"/>
      <c r="BZ3069" s="41"/>
      <c r="CA3069" s="41"/>
      <c r="CB3069" s="41"/>
      <c r="CC3069" s="41"/>
      <c r="CD3069" s="41"/>
      <c r="CE3069" s="41"/>
      <c r="CF3069" s="41"/>
      <c r="CG3069" s="41"/>
      <c r="CH3069" s="41"/>
      <c r="CI3069" s="41"/>
      <c r="CJ3069" s="41"/>
      <c r="CK3069" s="41"/>
      <c r="CL3069" s="41"/>
      <c r="CM3069" s="41"/>
      <c r="CN3069" s="41"/>
      <c r="CO3069" s="41"/>
      <c r="CP3069" s="41"/>
      <c r="CQ3069" s="41"/>
      <c r="CR3069" s="41"/>
      <c r="CS3069" s="41"/>
      <c r="CT3069" s="41"/>
      <c r="CU3069" s="41"/>
      <c r="CV3069" s="41"/>
      <c r="CW3069" s="41"/>
      <c r="CX3069" s="41"/>
      <c r="CY3069" s="41"/>
      <c r="CZ3069" s="41"/>
      <c r="DA3069" s="41"/>
      <c r="DB3069" s="41"/>
      <c r="DC3069" s="41"/>
      <c r="DD3069" s="41"/>
      <c r="DE3069" s="41"/>
      <c r="DF3069" s="41"/>
      <c r="DG3069" s="41"/>
      <c r="DH3069" s="41"/>
      <c r="DI3069" s="41"/>
      <c r="DJ3069" s="41"/>
      <c r="DK3069" s="41"/>
      <c r="DL3069" s="41"/>
      <c r="DM3069" s="41"/>
      <c r="DN3069" s="41"/>
      <c r="DO3069" s="41"/>
      <c r="DP3069" s="41"/>
      <c r="DQ3069" s="41"/>
      <c r="DR3069" s="41"/>
      <c r="DS3069" s="41"/>
      <c r="DT3069" s="41"/>
      <c r="DU3069" s="41"/>
      <c r="DV3069" s="41"/>
      <c r="DW3069" s="41"/>
      <c r="DX3069" s="41"/>
      <c r="DY3069" s="41"/>
      <c r="DZ3069" s="41"/>
      <c r="EA3069" s="41"/>
      <c r="EB3069" s="41"/>
      <c r="EC3069" s="41"/>
      <c r="ED3069" s="41"/>
      <c r="EE3069" s="41"/>
      <c r="EF3069" s="41"/>
      <c r="EG3069" s="41"/>
      <c r="EH3069" s="41"/>
      <c r="EI3069" s="41"/>
      <c r="EJ3069" s="41"/>
      <c r="EK3069" s="41"/>
      <c r="EL3069" s="41"/>
      <c r="EM3069" s="41"/>
      <c r="EN3069" s="41"/>
      <c r="EO3069" s="41"/>
      <c r="EP3069" s="41"/>
      <c r="EQ3069" s="41"/>
      <c r="ER3069" s="41"/>
      <c r="ES3069" s="41"/>
      <c r="ET3069" s="41"/>
      <c r="EU3069" s="41"/>
      <c r="EV3069" s="41"/>
      <c r="EW3069" s="41"/>
      <c r="EX3069" s="41"/>
      <c r="EY3069" s="41"/>
      <c r="EZ3069" s="41"/>
      <c r="FA3069" s="41"/>
      <c r="FB3069" s="41"/>
      <c r="FC3069" s="41"/>
      <c r="FD3069" s="41"/>
      <c r="FE3069" s="41"/>
      <c r="FF3069" s="41"/>
      <c r="FG3069" s="41"/>
      <c r="FH3069" s="41"/>
      <c r="FI3069" s="41"/>
      <c r="FJ3069" s="41"/>
      <c r="FK3069" s="41"/>
      <c r="FL3069" s="41"/>
      <c r="FM3069" s="41"/>
      <c r="FN3069" s="41"/>
      <c r="FO3069" s="41"/>
      <c r="FP3069" s="41"/>
      <c r="FQ3069" s="41"/>
      <c r="FR3069" s="41"/>
      <c r="FS3069" s="41"/>
      <c r="FT3069" s="41"/>
      <c r="FU3069" s="41"/>
      <c r="FV3069" s="41"/>
      <c r="FW3069" s="41"/>
      <c r="FX3069" s="41"/>
      <c r="FY3069" s="41"/>
      <c r="FZ3069" s="41"/>
      <c r="GA3069" s="41"/>
      <c r="GB3069" s="41"/>
      <c r="GC3069" s="41"/>
      <c r="GD3069" s="41"/>
      <c r="GE3069" s="41"/>
      <c r="GF3069" s="41"/>
      <c r="GG3069" s="41"/>
      <c r="GH3069" s="41"/>
      <c r="GI3069" s="41"/>
      <c r="GJ3069" s="41"/>
      <c r="GK3069" s="41"/>
      <c r="GL3069" s="41"/>
      <c r="GM3069" s="41"/>
      <c r="GN3069" s="41"/>
      <c r="GO3069" s="41"/>
      <c r="GP3069" s="41"/>
      <c r="GQ3069" s="41"/>
      <c r="GR3069" s="41"/>
      <c r="GS3069" s="41"/>
      <c r="GT3069" s="41"/>
      <c r="GU3069" s="41"/>
      <c r="GV3069" s="41"/>
      <c r="GW3069" s="41"/>
      <c r="GX3069" s="41"/>
      <c r="GY3069" s="41"/>
      <c r="GZ3069" s="41"/>
      <c r="HA3069" s="41"/>
      <c r="HB3069" s="41"/>
      <c r="HC3069" s="41"/>
      <c r="HD3069" s="41"/>
      <c r="HE3069" s="41"/>
      <c r="HF3069" s="41"/>
      <c r="HG3069" s="41"/>
      <c r="HH3069" s="41"/>
      <c r="HI3069" s="41"/>
      <c r="HJ3069" s="41"/>
      <c r="HK3069" s="41"/>
      <c r="HL3069" s="41"/>
      <c r="HM3069" s="41"/>
      <c r="HN3069" s="41"/>
      <c r="HO3069" s="41"/>
      <c r="HP3069" s="41"/>
      <c r="HQ3069" s="41"/>
      <c r="HR3069" s="41"/>
      <c r="HS3069" s="41"/>
      <c r="HT3069" s="41"/>
      <c r="HU3069" s="41"/>
      <c r="HV3069" s="41"/>
      <c r="HW3069" s="41"/>
      <c r="HX3069" s="41"/>
      <c r="HY3069" s="41"/>
      <c r="HZ3069" s="41"/>
      <c r="IA3069" s="41"/>
      <c r="IB3069" s="41"/>
      <c r="IC3069" s="41"/>
      <c r="ID3069" s="41"/>
      <c r="IE3069" s="41"/>
      <c r="IF3069" s="41"/>
      <c r="IG3069" s="41"/>
      <c r="IH3069" s="41"/>
      <c r="II3069" s="41"/>
      <c r="IJ3069" s="41"/>
      <c r="IK3069" s="41"/>
      <c r="IL3069" s="41"/>
      <c r="IM3069" s="41"/>
      <c r="IN3069" s="41"/>
      <c r="IO3069" s="41"/>
      <c r="IP3069" s="41"/>
      <c r="IQ3069" s="41"/>
      <c r="IR3069" s="41"/>
      <c r="IS3069" s="41"/>
      <c r="IT3069" s="41"/>
      <c r="IU3069" s="41"/>
      <c r="IV3069" s="41"/>
      <c r="IW3069" s="41"/>
      <c r="IX3069" s="41"/>
      <c r="IY3069" s="41"/>
      <c r="IZ3069" s="41"/>
      <c r="JA3069" s="41"/>
      <c r="JB3069" s="41"/>
      <c r="JC3069" s="41"/>
      <c r="JD3069" s="41"/>
      <c r="JE3069" s="41"/>
      <c r="JF3069" s="41"/>
      <c r="JG3069" s="41"/>
      <c r="JH3069" s="41"/>
      <c r="JI3069" s="41"/>
      <c r="JJ3069" s="41"/>
      <c r="JK3069" s="41"/>
      <c r="JL3069" s="41"/>
      <c r="JM3069" s="41"/>
      <c r="JN3069" s="41"/>
      <c r="JO3069" s="41"/>
      <c r="JP3069" s="41"/>
      <c r="JQ3069" s="41"/>
      <c r="JR3069" s="41"/>
      <c r="JS3069" s="41"/>
      <c r="JT3069" s="41"/>
      <c r="JU3069" s="41"/>
      <c r="JV3069" s="41"/>
      <c r="JW3069" s="41"/>
      <c r="JX3069" s="41"/>
      <c r="JY3069" s="41"/>
      <c r="JZ3069" s="41"/>
      <c r="KA3069" s="41"/>
      <c r="KB3069" s="41"/>
      <c r="KC3069" s="41"/>
      <c r="KD3069" s="41"/>
      <c r="KE3069" s="41"/>
      <c r="KF3069" s="41"/>
      <c r="KG3069" s="41"/>
      <c r="KH3069" s="41"/>
      <c r="KI3069" s="41"/>
      <c r="KJ3069" s="41"/>
      <c r="KK3069" s="41"/>
      <c r="KL3069" s="41"/>
      <c r="KM3069" s="41"/>
      <c r="KN3069" s="41"/>
      <c r="KO3069" s="41"/>
      <c r="KP3069" s="41"/>
      <c r="KQ3069" s="41"/>
      <c r="KR3069" s="41"/>
      <c r="KS3069" s="41"/>
      <c r="KT3069" s="41"/>
      <c r="KU3069" s="41"/>
      <c r="KV3069" s="41"/>
      <c r="KW3069" s="41"/>
      <c r="KX3069" s="41"/>
      <c r="KY3069" s="41"/>
      <c r="KZ3069" s="41"/>
      <c r="LA3069" s="41"/>
      <c r="LB3069" s="41"/>
      <c r="LC3069" s="41"/>
      <c r="LD3069" s="41"/>
      <c r="LE3069" s="41"/>
      <c r="LF3069" s="41"/>
      <c r="LG3069" s="41"/>
      <c r="LH3069" s="41"/>
      <c r="LI3069" s="41"/>
      <c r="LJ3069" s="41"/>
      <c r="LK3069" s="41"/>
      <c r="LL3069" s="41"/>
      <c r="LM3069" s="41"/>
      <c r="LN3069" s="41"/>
      <c r="LO3069" s="41"/>
      <c r="LP3069" s="41"/>
      <c r="LQ3069" s="41"/>
      <c r="LR3069" s="41"/>
      <c r="LS3069" s="41"/>
      <c r="LT3069" s="41"/>
      <c r="LU3069" s="41"/>
      <c r="LV3069" s="41"/>
      <c r="LW3069" s="41"/>
      <c r="LX3069" s="41"/>
      <c r="LY3069" s="41"/>
      <c r="LZ3069" s="41"/>
      <c r="MA3069" s="41"/>
      <c r="MB3069" s="41"/>
      <c r="MC3069" s="41"/>
      <c r="MD3069" s="41"/>
      <c r="ME3069" s="41"/>
      <c r="MF3069" s="41"/>
      <c r="MG3069" s="41"/>
      <c r="MH3069" s="41"/>
      <c r="MI3069" s="41"/>
      <c r="MJ3069" s="41"/>
      <c r="MK3069" s="41"/>
      <c r="ML3069" s="41"/>
      <c r="MM3069" s="41"/>
      <c r="MN3069" s="41"/>
      <c r="MO3069" s="41"/>
      <c r="MP3069" s="41"/>
      <c r="MQ3069" s="41"/>
      <c r="MR3069" s="41"/>
      <c r="MS3069" s="41"/>
      <c r="MT3069" s="41"/>
      <c r="MU3069" s="41"/>
      <c r="MV3069" s="41"/>
      <c r="MW3069" s="41"/>
      <c r="MX3069" s="41"/>
      <c r="MY3069" s="41"/>
      <c r="MZ3069" s="41"/>
      <c r="NA3069" s="41"/>
      <c r="NB3069" s="41"/>
      <c r="NC3069" s="41"/>
      <c r="ND3069" s="41"/>
      <c r="NE3069" s="41"/>
      <c r="NF3069" s="41"/>
      <c r="NG3069" s="41"/>
      <c r="NH3069" s="41"/>
      <c r="NI3069" s="41"/>
      <c r="NJ3069" s="41"/>
      <c r="NK3069" s="41"/>
      <c r="NL3069" s="41"/>
      <c r="NM3069" s="41"/>
      <c r="NN3069" s="41"/>
      <c r="NO3069" s="41"/>
      <c r="NP3069" s="41"/>
      <c r="NQ3069" s="41"/>
      <c r="NR3069" s="41"/>
      <c r="NS3069" s="41"/>
      <c r="NT3069" s="41"/>
      <c r="NU3069" s="41"/>
      <c r="NV3069" s="41"/>
      <c r="NW3069" s="41"/>
      <c r="NX3069" s="41"/>
      <c r="NY3069" s="41"/>
      <c r="NZ3069" s="41"/>
      <c r="OA3069" s="41"/>
      <c r="OB3069" s="41"/>
      <c r="OC3069" s="41"/>
      <c r="OD3069" s="41"/>
      <c r="OE3069" s="41"/>
      <c r="OF3069" s="41"/>
      <c r="OG3069" s="41"/>
      <c r="OH3069" s="41"/>
      <c r="OI3069" s="41"/>
      <c r="OJ3069" s="41"/>
      <c r="OK3069" s="41"/>
      <c r="OL3069" s="41"/>
      <c r="OM3069" s="41"/>
      <c r="ON3069" s="41"/>
      <c r="OO3069" s="41"/>
      <c r="OP3069" s="41"/>
      <c r="OQ3069" s="41"/>
      <c r="OR3069" s="41"/>
      <c r="OS3069" s="41"/>
      <c r="OT3069" s="41"/>
      <c r="OU3069" s="41"/>
      <c r="OV3069" s="41"/>
      <c r="OW3069" s="41"/>
      <c r="OX3069" s="41"/>
      <c r="OY3069" s="41"/>
      <c r="OZ3069" s="41"/>
      <c r="PA3069" s="41"/>
      <c r="PB3069" s="41"/>
      <c r="PC3069" s="41"/>
      <c r="PD3069" s="41"/>
      <c r="PE3069" s="41"/>
      <c r="PF3069" s="41"/>
      <c r="PG3069" s="41"/>
      <c r="PH3069" s="41"/>
      <c r="PI3069" s="41"/>
      <c r="PJ3069" s="41"/>
      <c r="PK3069" s="41"/>
      <c r="PL3069" s="41"/>
      <c r="PM3069" s="41"/>
      <c r="PN3069" s="41"/>
      <c r="PO3069" s="41"/>
      <c r="PP3069" s="41"/>
      <c r="PQ3069" s="41"/>
      <c r="PR3069" s="41"/>
      <c r="PS3069" s="41"/>
      <c r="PT3069" s="41"/>
      <c r="PU3069" s="41"/>
      <c r="PV3069" s="41"/>
      <c r="PW3069" s="41"/>
      <c r="PX3069" s="41"/>
      <c r="PY3069" s="41"/>
      <c r="PZ3069" s="41"/>
      <c r="QA3069" s="41"/>
      <c r="QB3069" s="41"/>
      <c r="QC3069" s="41"/>
      <c r="QD3069" s="41"/>
      <c r="QE3069" s="41"/>
      <c r="QF3069" s="41"/>
      <c r="QG3069" s="41"/>
      <c r="QH3069" s="41"/>
      <c r="QI3069" s="41"/>
      <c r="QJ3069" s="41"/>
      <c r="QK3069" s="41"/>
      <c r="QL3069" s="41"/>
      <c r="QM3069" s="41"/>
      <c r="QN3069" s="41"/>
      <c r="QO3069" s="41"/>
      <c r="QP3069" s="41"/>
      <c r="QQ3069" s="41"/>
      <c r="QR3069" s="41"/>
      <c r="QS3069" s="41"/>
      <c r="QT3069" s="41"/>
      <c r="QU3069" s="41"/>
      <c r="QV3069" s="41"/>
      <c r="QW3069" s="41"/>
      <c r="QX3069" s="41"/>
      <c r="QY3069" s="41"/>
      <c r="QZ3069" s="41"/>
      <c r="RA3069" s="41"/>
      <c r="RB3069" s="41"/>
      <c r="RC3069" s="41"/>
      <c r="RD3069" s="41"/>
      <c r="RE3069" s="41"/>
      <c r="RF3069" s="41"/>
      <c r="RG3069" s="41"/>
      <c r="RH3069" s="41"/>
      <c r="RI3069" s="41"/>
      <c r="RJ3069" s="41"/>
      <c r="RK3069" s="41"/>
      <c r="RL3069" s="41"/>
      <c r="RM3069" s="41"/>
      <c r="RN3069" s="41"/>
      <c r="RO3069" s="41"/>
      <c r="RP3069" s="41"/>
      <c r="RQ3069" s="41"/>
      <c r="RR3069" s="41"/>
      <c r="RS3069" s="41"/>
      <c r="RT3069" s="41"/>
      <c r="RU3069" s="41"/>
      <c r="RV3069" s="41"/>
      <c r="RW3069" s="41"/>
      <c r="RX3069" s="41"/>
      <c r="RY3069" s="41"/>
      <c r="RZ3069" s="41"/>
      <c r="SA3069" s="41"/>
      <c r="SB3069" s="41"/>
      <c r="SC3069" s="41"/>
      <c r="SD3069" s="41"/>
      <c r="SE3069" s="41"/>
      <c r="SF3069" s="41"/>
      <c r="SG3069" s="41"/>
      <c r="SH3069" s="41"/>
      <c r="SI3069" s="41"/>
      <c r="SJ3069" s="41"/>
      <c r="SK3069" s="41"/>
      <c r="SL3069" s="41"/>
      <c r="SM3069" s="41"/>
      <c r="SN3069" s="41"/>
      <c r="SO3069" s="41"/>
      <c r="SP3069" s="41"/>
      <c r="SQ3069" s="41"/>
      <c r="SR3069" s="41"/>
      <c r="SS3069" s="41"/>
      <c r="ST3069" s="41"/>
      <c r="SU3069" s="41"/>
      <c r="SV3069" s="41"/>
      <c r="SW3069" s="41"/>
      <c r="SX3069" s="41"/>
      <c r="SY3069" s="41"/>
      <c r="SZ3069" s="41"/>
      <c r="TA3069" s="41"/>
      <c r="TB3069" s="41"/>
      <c r="TC3069" s="41"/>
      <c r="TD3069" s="41"/>
      <c r="TE3069" s="41"/>
      <c r="TF3069" s="41"/>
      <c r="TG3069" s="41"/>
      <c r="TH3069" s="41"/>
      <c r="TI3069" s="41"/>
      <c r="TJ3069" s="41"/>
      <c r="TK3069" s="41"/>
      <c r="TL3069" s="41"/>
      <c r="TM3069" s="41"/>
      <c r="TN3069" s="41"/>
      <c r="TO3069" s="41"/>
      <c r="TP3069" s="41"/>
      <c r="TQ3069" s="41"/>
      <c r="TR3069" s="41"/>
      <c r="TS3069" s="41"/>
      <c r="TT3069" s="41"/>
      <c r="TU3069" s="41"/>
      <c r="TV3069" s="41"/>
      <c r="TW3069" s="41"/>
      <c r="TX3069" s="41"/>
      <c r="TY3069" s="41"/>
      <c r="TZ3069" s="41"/>
      <c r="UA3069" s="41"/>
      <c r="UB3069" s="41"/>
      <c r="UC3069" s="41"/>
      <c r="UD3069" s="41"/>
      <c r="UE3069" s="41"/>
      <c r="UF3069" s="41"/>
      <c r="UG3069" s="41"/>
      <c r="UH3069" s="41"/>
      <c r="UI3069" s="41"/>
      <c r="UJ3069" s="41"/>
      <c r="UK3069" s="41"/>
      <c r="UL3069" s="41"/>
      <c r="UM3069" s="41"/>
      <c r="UN3069" s="41"/>
      <c r="UO3069" s="41"/>
      <c r="UP3069" s="41"/>
      <c r="UQ3069" s="41"/>
      <c r="UR3069" s="41"/>
      <c r="US3069" s="41"/>
      <c r="UT3069" s="41"/>
      <c r="UU3069" s="41"/>
      <c r="UV3069" s="41"/>
      <c r="UW3069" s="41"/>
      <c r="UX3069" s="41"/>
      <c r="UY3069" s="41"/>
      <c r="UZ3069" s="41"/>
      <c r="VA3069" s="41"/>
      <c r="VB3069" s="41"/>
      <c r="VC3069" s="41"/>
      <c r="VD3069" s="41"/>
      <c r="VE3069" s="41"/>
      <c r="VF3069" s="41"/>
      <c r="VG3069" s="41"/>
      <c r="VH3069" s="41"/>
      <c r="VI3069" s="41"/>
      <c r="VJ3069" s="41"/>
      <c r="VK3069" s="41"/>
      <c r="VL3069" s="41"/>
      <c r="VM3069" s="41"/>
      <c r="VN3069" s="41"/>
      <c r="VO3069" s="41"/>
      <c r="VP3069" s="41"/>
      <c r="VQ3069" s="41"/>
      <c r="VR3069" s="41"/>
      <c r="VS3069" s="41"/>
      <c r="VT3069" s="41"/>
      <c r="VU3069" s="41"/>
      <c r="VV3069" s="41"/>
      <c r="VW3069" s="41"/>
      <c r="VX3069" s="41"/>
      <c r="VY3069" s="41"/>
      <c r="VZ3069" s="41"/>
      <c r="WA3069" s="41"/>
      <c r="WB3069" s="41"/>
      <c r="WC3069" s="41"/>
      <c r="WD3069" s="41"/>
      <c r="WE3069" s="41"/>
      <c r="WF3069" s="41"/>
      <c r="WG3069" s="41"/>
      <c r="WH3069" s="41"/>
      <c r="WI3069" s="41"/>
      <c r="WJ3069" s="41"/>
      <c r="WK3069" s="41"/>
      <c r="WL3069" s="41"/>
      <c r="WM3069" s="41"/>
      <c r="WN3069" s="41"/>
      <c r="WO3069" s="41"/>
      <c r="WP3069" s="41"/>
      <c r="WQ3069" s="41"/>
      <c r="WR3069" s="41"/>
      <c r="WS3069" s="41"/>
      <c r="WT3069" s="41"/>
      <c r="WU3069" s="41"/>
      <c r="WV3069" s="41"/>
      <c r="WW3069" s="41"/>
      <c r="WX3069" s="41"/>
      <c r="WY3069" s="41"/>
      <c r="WZ3069" s="41"/>
      <c r="XA3069" s="41"/>
      <c r="XB3069" s="41"/>
      <c r="XC3069" s="41"/>
      <c r="XD3069" s="41"/>
      <c r="XE3069" s="41"/>
      <c r="XF3069" s="41"/>
      <c r="XG3069" s="41"/>
      <c r="XH3069" s="41"/>
      <c r="XI3069" s="41"/>
      <c r="XJ3069" s="41"/>
      <c r="XK3069" s="41"/>
      <c r="XL3069" s="41"/>
      <c r="XM3069" s="41"/>
      <c r="XN3069" s="41"/>
      <c r="XO3069" s="41"/>
      <c r="XP3069" s="41"/>
      <c r="XQ3069" s="41"/>
      <c r="XR3069" s="41"/>
      <c r="XS3069" s="41"/>
      <c r="XT3069" s="41"/>
      <c r="XU3069" s="41"/>
      <c r="XV3069" s="41"/>
      <c r="XW3069" s="41"/>
      <c r="XX3069" s="41"/>
      <c r="XY3069" s="41"/>
      <c r="XZ3069" s="41"/>
      <c r="YA3069" s="41"/>
      <c r="YB3069" s="41"/>
      <c r="YC3069" s="41"/>
      <c r="YD3069" s="41"/>
      <c r="YE3069" s="41"/>
      <c r="YF3069" s="41"/>
      <c r="YG3069" s="41"/>
      <c r="YH3069" s="41"/>
      <c r="YI3069" s="41"/>
      <c r="YJ3069" s="41"/>
      <c r="YK3069" s="41"/>
      <c r="YL3069" s="41"/>
      <c r="YM3069" s="41"/>
      <c r="YN3069" s="41"/>
      <c r="YO3069" s="41"/>
      <c r="YP3069" s="41"/>
      <c r="YQ3069" s="41"/>
      <c r="YR3069" s="41"/>
      <c r="YS3069" s="41"/>
      <c r="YT3069" s="41"/>
      <c r="YU3069" s="41"/>
      <c r="YV3069" s="41"/>
      <c r="YW3069" s="41"/>
      <c r="YX3069" s="41"/>
      <c r="YY3069" s="41"/>
      <c r="YZ3069" s="41"/>
      <c r="ZA3069" s="41"/>
      <c r="ZB3069" s="41"/>
      <c r="ZC3069" s="41"/>
      <c r="ZD3069" s="41"/>
      <c r="ZE3069" s="41"/>
      <c r="ZF3069" s="41"/>
      <c r="ZG3069" s="41"/>
      <c r="ZH3069" s="41"/>
      <c r="ZI3069" s="41"/>
      <c r="ZJ3069" s="41"/>
      <c r="ZK3069" s="41"/>
      <c r="ZL3069" s="41"/>
      <c r="ZM3069" s="41"/>
      <c r="ZN3069" s="41"/>
      <c r="ZO3069" s="41"/>
      <c r="ZP3069" s="41"/>
      <c r="ZQ3069" s="41"/>
      <c r="ZR3069" s="41"/>
      <c r="ZS3069" s="41"/>
      <c r="ZT3069" s="41"/>
      <c r="ZU3069" s="41"/>
      <c r="ZV3069" s="41"/>
      <c r="ZW3069" s="41"/>
      <c r="ZX3069" s="41"/>
      <c r="ZY3069" s="41"/>
      <c r="ZZ3069" s="41"/>
      <c r="AAA3069" s="41"/>
      <c r="AAB3069" s="41"/>
      <c r="AAC3069" s="41"/>
      <c r="AAD3069" s="41"/>
      <c r="AAE3069" s="41"/>
      <c r="AAF3069" s="41"/>
      <c r="AAG3069" s="41"/>
      <c r="AAH3069" s="41"/>
      <c r="AAI3069" s="41"/>
      <c r="AAJ3069" s="41"/>
      <c r="AAK3069" s="41"/>
      <c r="AAL3069" s="41"/>
      <c r="AAM3069" s="41"/>
      <c r="AAN3069" s="41"/>
      <c r="AAO3069" s="41"/>
      <c r="AAP3069" s="41"/>
      <c r="AAQ3069" s="41"/>
      <c r="AAR3069" s="41"/>
      <c r="AAS3069" s="41"/>
      <c r="AAT3069" s="41"/>
      <c r="AAU3069" s="41"/>
      <c r="AAV3069" s="41"/>
      <c r="AAW3069" s="41"/>
      <c r="AAX3069" s="41"/>
      <c r="AAY3069" s="41"/>
      <c r="AAZ3069" s="41"/>
      <c r="ABA3069" s="41"/>
      <c r="ABB3069" s="41"/>
      <c r="ABC3069" s="41"/>
      <c r="ABD3069" s="41"/>
      <c r="ABE3069" s="41"/>
      <c r="ABF3069" s="41"/>
      <c r="ABG3069" s="41"/>
      <c r="ABH3069" s="41"/>
      <c r="ABI3069" s="41"/>
      <c r="ABJ3069" s="41"/>
      <c r="ABK3069" s="41"/>
      <c r="ABL3069" s="41"/>
      <c r="ABM3069" s="41"/>
      <c r="ABN3069" s="41"/>
      <c r="ABO3069" s="41"/>
      <c r="ABP3069" s="41"/>
      <c r="ABQ3069" s="41"/>
      <c r="ABR3069" s="41"/>
      <c r="ABS3069" s="41"/>
      <c r="ABT3069" s="41"/>
      <c r="ABU3069" s="41"/>
      <c r="ABV3069" s="41"/>
      <c r="ABW3069" s="41"/>
      <c r="ABX3069" s="41"/>
      <c r="ABY3069" s="41"/>
      <c r="ABZ3069" s="41"/>
      <c r="ACA3069" s="41"/>
      <c r="ACB3069" s="41"/>
      <c r="ACC3069" s="41"/>
      <c r="ACD3069" s="41"/>
      <c r="ACE3069" s="41"/>
      <c r="ACF3069" s="41"/>
      <c r="ACG3069" s="41"/>
      <c r="ACH3069" s="41"/>
      <c r="ACI3069" s="41"/>
      <c r="ACJ3069" s="41"/>
      <c r="ACK3069" s="41"/>
      <c r="ACL3069" s="41"/>
      <c r="ACM3069" s="41"/>
      <c r="ACN3069" s="41"/>
      <c r="ACO3069" s="41"/>
      <c r="ACP3069" s="41"/>
      <c r="ACQ3069" s="41"/>
      <c r="ACR3069" s="41"/>
      <c r="ACS3069" s="41"/>
      <c r="ACT3069" s="41"/>
      <c r="ACU3069" s="41"/>
      <c r="ACV3069" s="41"/>
      <c r="ACW3069" s="41"/>
      <c r="ACX3069" s="41"/>
      <c r="ACY3069" s="41"/>
      <c r="ACZ3069" s="41"/>
      <c r="ADA3069" s="41"/>
      <c r="ADB3069" s="41"/>
      <c r="ADC3069" s="41"/>
      <c r="ADD3069" s="41"/>
      <c r="ADE3069" s="41"/>
      <c r="ADF3069" s="41"/>
      <c r="ADG3069" s="41"/>
      <c r="ADH3069" s="41"/>
      <c r="ADI3069" s="41"/>
      <c r="ADJ3069" s="41"/>
      <c r="ADK3069" s="41"/>
      <c r="ADL3069" s="41"/>
      <c r="ADM3069" s="41"/>
      <c r="ADN3069" s="41"/>
      <c r="ADO3069" s="41"/>
      <c r="ADP3069" s="41"/>
      <c r="ADQ3069" s="41"/>
      <c r="ADR3069" s="41"/>
      <c r="ADS3069" s="41"/>
      <c r="ADT3069" s="41"/>
      <c r="ADU3069" s="41"/>
      <c r="ADV3069" s="41"/>
      <c r="ADW3069" s="41"/>
      <c r="ADX3069" s="41"/>
      <c r="ADY3069" s="41"/>
      <c r="ADZ3069" s="41"/>
      <c r="AEA3069" s="41"/>
      <c r="AEB3069" s="41"/>
      <c r="AEC3069" s="41"/>
      <c r="AED3069" s="41"/>
      <c r="AEE3069" s="41"/>
      <c r="AEF3069" s="41"/>
      <c r="AEG3069" s="41"/>
      <c r="AEH3069" s="41"/>
      <c r="AEI3069" s="41"/>
      <c r="AEJ3069" s="41"/>
      <c r="AEK3069" s="41"/>
      <c r="AEL3069" s="41"/>
      <c r="AEM3069" s="41"/>
      <c r="AEN3069" s="41"/>
      <c r="AEO3069" s="41"/>
      <c r="AEP3069" s="41"/>
      <c r="AEQ3069" s="41"/>
      <c r="AER3069" s="41"/>
      <c r="AES3069" s="41"/>
      <c r="AET3069" s="41"/>
      <c r="AEU3069" s="41"/>
      <c r="AEV3069" s="41"/>
      <c r="AEW3069" s="41"/>
      <c r="AEX3069" s="41"/>
      <c r="AEY3069" s="41"/>
      <c r="AEZ3069" s="41"/>
      <c r="AFA3069" s="41"/>
      <c r="AFB3069" s="41"/>
      <c r="AFC3069" s="41"/>
      <c r="AFD3069" s="41"/>
      <c r="AFE3069" s="41"/>
      <c r="AFF3069" s="41"/>
      <c r="AFG3069" s="41"/>
      <c r="AFH3069" s="41"/>
      <c r="AFI3069" s="41"/>
      <c r="AFJ3069" s="41"/>
      <c r="AFK3069" s="41"/>
      <c r="AFL3069" s="41"/>
      <c r="AFM3069" s="41"/>
      <c r="AFN3069" s="41"/>
      <c r="AFO3069" s="41"/>
      <c r="AFP3069" s="41"/>
      <c r="AFQ3069" s="41"/>
      <c r="AFR3069" s="41"/>
      <c r="AFS3069" s="41"/>
      <c r="AFT3069" s="41"/>
      <c r="AFU3069" s="41"/>
      <c r="AFV3069" s="41"/>
      <c r="AFW3069" s="41"/>
      <c r="AFX3069" s="41"/>
      <c r="AFY3069" s="41"/>
      <c r="AFZ3069" s="41"/>
      <c r="AGA3069" s="41"/>
      <c r="AGB3069" s="41"/>
      <c r="AGC3069" s="41"/>
      <c r="AGD3069" s="41"/>
      <c r="AGE3069" s="41"/>
      <c r="AGF3069" s="41"/>
      <c r="AGG3069" s="41"/>
      <c r="AGH3069" s="41"/>
      <c r="AGI3069" s="41"/>
      <c r="AGJ3069" s="41"/>
      <c r="AGK3069" s="41"/>
      <c r="AGL3069" s="41"/>
      <c r="AGM3069" s="41"/>
      <c r="AGN3069" s="41"/>
      <c r="AGO3069" s="41"/>
      <c r="AGP3069" s="41"/>
      <c r="AGQ3069" s="41"/>
      <c r="AGR3069" s="41"/>
      <c r="AGS3069" s="41"/>
      <c r="AGT3069" s="41"/>
      <c r="AGU3069" s="41"/>
      <c r="AGV3069" s="41"/>
      <c r="AGW3069" s="41"/>
      <c r="AGX3069" s="41"/>
      <c r="AGY3069" s="41"/>
      <c r="AGZ3069" s="41"/>
      <c r="AHA3069" s="41"/>
      <c r="AHB3069" s="41"/>
      <c r="AHC3069" s="41"/>
      <c r="AHD3069" s="41"/>
      <c r="AHE3069" s="41"/>
      <c r="AHF3069" s="41"/>
      <c r="AHG3069" s="41"/>
      <c r="AHH3069" s="41"/>
      <c r="AHI3069" s="41"/>
      <c r="AHJ3069" s="41"/>
      <c r="AHK3069" s="41"/>
      <c r="AHL3069" s="41"/>
      <c r="AHM3069" s="41"/>
      <c r="AHN3069" s="41"/>
      <c r="AHO3069" s="41"/>
      <c r="AHP3069" s="41"/>
      <c r="AHQ3069" s="41"/>
      <c r="AHR3069" s="41"/>
      <c r="AHS3069" s="41"/>
      <c r="AHT3069" s="41"/>
      <c r="AHU3069" s="41"/>
      <c r="AHV3069" s="41"/>
      <c r="AHW3069" s="41"/>
      <c r="AHX3069" s="41"/>
      <c r="AHY3069" s="41"/>
      <c r="AHZ3069" s="41"/>
      <c r="AIA3069" s="41"/>
      <c r="AIB3069" s="41"/>
      <c r="AIC3069" s="41"/>
      <c r="AID3069" s="41"/>
      <c r="AIE3069" s="41"/>
      <c r="AIF3069" s="41"/>
      <c r="AIG3069" s="41"/>
      <c r="AIH3069" s="41"/>
      <c r="AII3069" s="41"/>
      <c r="AIJ3069" s="41"/>
      <c r="AIK3069" s="41"/>
      <c r="AIL3069" s="41"/>
      <c r="AIM3069" s="41"/>
      <c r="AIN3069" s="41"/>
      <c r="AIO3069" s="41"/>
      <c r="AIP3069" s="41"/>
      <c r="AIQ3069" s="41"/>
      <c r="AIR3069" s="41"/>
      <c r="AIS3069" s="41"/>
      <c r="AIT3069" s="41"/>
      <c r="AIU3069" s="41"/>
      <c r="AIV3069" s="41"/>
      <c r="AIW3069" s="41"/>
      <c r="AIX3069" s="41"/>
      <c r="AIY3069" s="41"/>
      <c r="AIZ3069" s="41"/>
      <c r="AJA3069" s="41"/>
      <c r="AJB3069" s="41"/>
      <c r="AJC3069" s="41"/>
      <c r="AJD3069" s="41"/>
      <c r="AJE3069" s="41"/>
      <c r="AJF3069" s="41"/>
      <c r="AJG3069" s="41"/>
      <c r="AJH3069" s="41"/>
      <c r="AJI3069" s="41"/>
      <c r="AJJ3069" s="41"/>
      <c r="AJK3069" s="41"/>
      <c r="AJL3069" s="41"/>
      <c r="AJM3069" s="41"/>
      <c r="AJN3069" s="41"/>
      <c r="AJO3069" s="41"/>
      <c r="AJP3069" s="41"/>
      <c r="AJQ3069" s="41"/>
      <c r="AJR3069" s="41"/>
      <c r="AJS3069" s="41"/>
      <c r="AJT3069" s="41"/>
      <c r="AJU3069" s="41"/>
      <c r="AJV3069" s="41"/>
      <c r="AJW3069" s="41"/>
      <c r="AJX3069" s="41"/>
      <c r="AJY3069" s="41"/>
      <c r="AJZ3069" s="41"/>
      <c r="AKA3069" s="41"/>
      <c r="AKB3069" s="41"/>
      <c r="AKC3069" s="41"/>
      <c r="AKD3069" s="41"/>
      <c r="AKE3069" s="41"/>
      <c r="AKF3069" s="41"/>
      <c r="AKG3069" s="41"/>
      <c r="AKH3069" s="41"/>
      <c r="AKI3069" s="41"/>
      <c r="AKJ3069" s="41"/>
      <c r="AKK3069" s="41"/>
      <c r="AKL3069" s="41"/>
      <c r="AKM3069" s="41"/>
      <c r="AKN3069" s="41"/>
      <c r="AKO3069" s="41"/>
      <c r="AKP3069" s="41"/>
      <c r="AKQ3069" s="41"/>
      <c r="AKR3069" s="41"/>
      <c r="AKS3069" s="41"/>
      <c r="AKT3069" s="41"/>
      <c r="AKU3069" s="41"/>
      <c r="AKV3069" s="41"/>
      <c r="AKW3069" s="41"/>
      <c r="AKX3069" s="41"/>
      <c r="AKY3069" s="41"/>
      <c r="AKZ3069" s="41"/>
      <c r="ALA3069" s="41"/>
      <c r="ALB3069" s="41"/>
      <c r="ALC3069" s="41"/>
      <c r="ALD3069" s="41"/>
      <c r="ALE3069" s="41"/>
      <c r="ALF3069" s="41"/>
      <c r="ALG3069" s="41"/>
      <c r="ALH3069" s="41"/>
      <c r="ALI3069" s="41"/>
      <c r="ALJ3069" s="41"/>
      <c r="ALK3069" s="41"/>
      <c r="ALL3069" s="41"/>
      <c r="ALM3069" s="41"/>
      <c r="ALN3069" s="41"/>
      <c r="ALO3069" s="41"/>
      <c r="ALP3069" s="41"/>
      <c r="ALQ3069" s="41"/>
      <c r="ALR3069" s="41"/>
      <c r="ALS3069" s="41"/>
      <c r="ALT3069" s="41"/>
      <c r="ALU3069" s="41"/>
      <c r="ALV3069" s="41"/>
      <c r="ALW3069" s="41"/>
      <c r="ALX3069" s="41"/>
      <c r="ALY3069" s="41"/>
      <c r="ALZ3069" s="41"/>
      <c r="AMA3069" s="41"/>
      <c r="AMB3069" s="41"/>
      <c r="AMC3069" s="41"/>
      <c r="AMD3069" s="41"/>
      <c r="AME3069" s="41"/>
      <c r="AMF3069" s="41"/>
      <c r="AMG3069" s="41"/>
      <c r="AMH3069" s="41"/>
      <c r="AMI3069" s="41"/>
      <c r="AMJ3069" s="41"/>
      <c r="AMK3069" s="41"/>
      <c r="AML3069" s="41"/>
      <c r="AMM3069" s="41"/>
      <c r="AMN3069" s="41"/>
      <c r="AMO3069" s="41"/>
      <c r="AMP3069" s="41"/>
      <c r="AMQ3069" s="41"/>
      <c r="AMR3069" s="41"/>
      <c r="AMS3069" s="41"/>
      <c r="AMT3069" s="41"/>
      <c r="AMU3069" s="41"/>
      <c r="AMV3069" s="41"/>
      <c r="AMW3069" s="41"/>
      <c r="AMX3069" s="41"/>
      <c r="AMY3069" s="41"/>
      <c r="AMZ3069" s="41"/>
      <c r="ANA3069" s="41"/>
      <c r="ANB3069" s="41"/>
      <c r="ANC3069" s="41"/>
      <c r="AND3069" s="41"/>
      <c r="ANE3069" s="41"/>
      <c r="ANF3069" s="41"/>
      <c r="ANG3069" s="41"/>
      <c r="ANH3069" s="41"/>
      <c r="ANI3069" s="41"/>
      <c r="ANJ3069" s="41"/>
      <c r="ANK3069" s="41"/>
      <c r="ANL3069" s="41"/>
      <c r="ANM3069" s="41"/>
      <c r="ANN3069" s="41"/>
      <c r="ANO3069" s="41"/>
      <c r="ANP3069" s="41"/>
      <c r="ANQ3069" s="41"/>
      <c r="ANR3069" s="41"/>
      <c r="ANS3069" s="41"/>
      <c r="ANT3069" s="41"/>
      <c r="ANU3069" s="41"/>
      <c r="ANV3069" s="41"/>
      <c r="ANW3069" s="41"/>
      <c r="ANX3069" s="41"/>
      <c r="ANY3069" s="41"/>
      <c r="ANZ3069" s="41"/>
      <c r="AOA3069" s="41"/>
      <c r="AOB3069" s="41"/>
      <c r="AOC3069" s="41"/>
      <c r="AOD3069" s="41"/>
      <c r="AOE3069" s="41"/>
      <c r="AOF3069" s="41"/>
      <c r="AOG3069" s="41"/>
      <c r="AOH3069" s="41"/>
      <c r="AOI3069" s="41"/>
      <c r="AOJ3069" s="41"/>
      <c r="AOK3069" s="41"/>
      <c r="AOL3069" s="41"/>
      <c r="AOM3069" s="41"/>
      <c r="AON3069" s="41"/>
      <c r="AOO3069" s="41"/>
      <c r="AOP3069" s="41"/>
      <c r="AOQ3069" s="41"/>
      <c r="AOR3069" s="41"/>
      <c r="AOS3069" s="41"/>
      <c r="AOT3069" s="41"/>
      <c r="AOU3069" s="41"/>
      <c r="AOV3069" s="41"/>
      <c r="AOW3069" s="41"/>
      <c r="AOX3069" s="41"/>
      <c r="AOY3069" s="41"/>
      <c r="AOZ3069" s="41"/>
      <c r="APA3069" s="41"/>
      <c r="APB3069" s="41"/>
      <c r="APC3069" s="41"/>
      <c r="APD3069" s="41"/>
      <c r="APE3069" s="41"/>
      <c r="APF3069" s="41"/>
      <c r="APG3069" s="41"/>
      <c r="APH3069" s="41"/>
      <c r="API3069" s="41"/>
      <c r="APJ3069" s="41"/>
      <c r="APK3069" s="41"/>
      <c r="APL3069" s="41"/>
      <c r="APM3069" s="41"/>
      <c r="APN3069" s="41"/>
      <c r="APO3069" s="41"/>
      <c r="APP3069" s="41"/>
      <c r="APQ3069" s="41"/>
      <c r="APR3069" s="41"/>
      <c r="APS3069" s="41"/>
      <c r="APT3069" s="41"/>
      <c r="APU3069" s="41"/>
      <c r="APV3069" s="41"/>
      <c r="APW3069" s="41"/>
      <c r="APX3069" s="41"/>
      <c r="APY3069" s="41"/>
      <c r="APZ3069" s="41"/>
      <c r="AQA3069" s="41"/>
      <c r="AQB3069" s="41"/>
      <c r="AQC3069" s="41"/>
      <c r="AQD3069" s="41"/>
      <c r="AQE3069" s="41"/>
      <c r="AQF3069" s="41"/>
      <c r="AQG3069" s="41"/>
      <c r="AQH3069" s="41"/>
      <c r="AQI3069" s="41"/>
      <c r="AQJ3069" s="41"/>
      <c r="AQK3069" s="41"/>
      <c r="AQL3069" s="41"/>
      <c r="AQM3069" s="41"/>
      <c r="AQN3069" s="41"/>
      <c r="AQO3069" s="41"/>
      <c r="AQP3069" s="41"/>
      <c r="AQQ3069" s="41"/>
      <c r="AQR3069" s="41"/>
      <c r="AQS3069" s="41"/>
      <c r="AQT3069" s="41"/>
      <c r="AQU3069" s="41"/>
      <c r="AQV3069" s="41"/>
      <c r="AQW3069" s="41"/>
      <c r="AQX3069" s="41"/>
      <c r="AQY3069" s="41"/>
      <c r="AQZ3069" s="41"/>
      <c r="ARA3069" s="41"/>
      <c r="ARB3069" s="41"/>
      <c r="ARC3069" s="41"/>
      <c r="ARD3069" s="41"/>
      <c r="ARE3069" s="41"/>
      <c r="ARF3069" s="41"/>
      <c r="ARG3069" s="41"/>
      <c r="ARH3069" s="41"/>
      <c r="ARI3069" s="41"/>
      <c r="ARJ3069" s="41"/>
      <c r="ARK3069" s="41"/>
      <c r="ARL3069" s="41"/>
      <c r="ARM3069" s="41"/>
      <c r="ARN3069" s="41"/>
      <c r="ARO3069" s="41"/>
      <c r="ARP3069" s="41"/>
      <c r="ARQ3069" s="41"/>
      <c r="ARR3069" s="41"/>
      <c r="ARS3069" s="41"/>
      <c r="ART3069" s="41"/>
      <c r="ARU3069" s="41"/>
      <c r="ARV3069" s="41"/>
      <c r="ARW3069" s="41"/>
      <c r="ARX3069" s="41"/>
      <c r="ARY3069" s="41"/>
      <c r="ARZ3069" s="41"/>
      <c r="ASA3069" s="41"/>
      <c r="ASB3069" s="41"/>
      <c r="ASC3069" s="41"/>
      <c r="ASD3069" s="41"/>
      <c r="ASE3069" s="41"/>
      <c r="ASF3069" s="41"/>
      <c r="ASG3069" s="41"/>
      <c r="ASH3069" s="41"/>
      <c r="ASI3069" s="41"/>
      <c r="ASJ3069" s="41"/>
      <c r="ASK3069" s="41"/>
      <c r="ASL3069" s="41"/>
      <c r="ASM3069" s="41"/>
      <c r="ASN3069" s="41"/>
      <c r="ASO3069" s="41"/>
      <c r="ASP3069" s="41"/>
      <c r="ASQ3069" s="41"/>
      <c r="ASR3069" s="41"/>
      <c r="ASS3069" s="41"/>
      <c r="AST3069" s="41"/>
      <c r="ASU3069" s="41"/>
      <c r="ASV3069" s="41"/>
      <c r="ASW3069" s="41"/>
      <c r="ASX3069" s="41"/>
      <c r="ASY3069" s="41"/>
      <c r="ASZ3069" s="41"/>
      <c r="ATA3069" s="41"/>
      <c r="ATB3069" s="41"/>
      <c r="ATC3069" s="41"/>
      <c r="ATD3069" s="41"/>
      <c r="ATE3069" s="41"/>
      <c r="ATF3069" s="41"/>
      <c r="ATG3069" s="41"/>
      <c r="ATH3069" s="41"/>
      <c r="ATI3069" s="41"/>
      <c r="ATJ3069" s="41"/>
      <c r="ATK3069" s="41"/>
      <c r="ATL3069" s="41"/>
      <c r="ATM3069" s="41"/>
      <c r="ATN3069" s="41"/>
      <c r="ATO3069" s="41"/>
      <c r="ATP3069" s="41"/>
      <c r="ATQ3069" s="41"/>
      <c r="ATR3069" s="41"/>
      <c r="ATS3069" s="41"/>
      <c r="ATT3069" s="41"/>
      <c r="ATU3069" s="41"/>
      <c r="ATV3069" s="41"/>
      <c r="ATW3069" s="41"/>
      <c r="ATX3069" s="41"/>
      <c r="ATY3069" s="41"/>
      <c r="ATZ3069" s="41"/>
      <c r="AUA3069" s="41"/>
      <c r="AUB3069" s="41"/>
      <c r="AUC3069" s="41"/>
      <c r="AUD3069" s="41"/>
      <c r="AUE3069" s="41"/>
      <c r="AUF3069" s="41"/>
      <c r="AUG3069" s="41"/>
      <c r="AUH3069" s="41"/>
      <c r="AUI3069" s="41"/>
      <c r="AUJ3069" s="41"/>
      <c r="AUK3069" s="41"/>
      <c r="AUL3069" s="41"/>
      <c r="AUM3069" s="41"/>
      <c r="AUN3069" s="41"/>
      <c r="AUO3069" s="41"/>
      <c r="AUP3069" s="41"/>
      <c r="AUQ3069" s="41"/>
      <c r="AUR3069" s="41"/>
      <c r="AUS3069" s="41"/>
      <c r="AUT3069" s="41"/>
      <c r="AUU3069" s="41"/>
      <c r="AUV3069" s="41"/>
      <c r="AUW3069" s="41"/>
      <c r="AUX3069" s="41"/>
      <c r="AUY3069" s="41"/>
      <c r="AUZ3069" s="41"/>
      <c r="AVA3069" s="41"/>
      <c r="AVB3069" s="41"/>
      <c r="AVC3069" s="41"/>
      <c r="AVD3069" s="41"/>
      <c r="AVE3069" s="41"/>
      <c r="AVF3069" s="41"/>
      <c r="AVG3069" s="41"/>
      <c r="AVH3069" s="41"/>
      <c r="AVI3069" s="41"/>
      <c r="AVJ3069" s="41"/>
      <c r="AVK3069" s="41"/>
      <c r="AVL3069" s="41"/>
      <c r="AVM3069" s="41"/>
      <c r="AVN3069" s="41"/>
      <c r="AVO3069" s="41"/>
      <c r="AVP3069" s="41"/>
      <c r="AVQ3069" s="41"/>
      <c r="AVR3069" s="41"/>
      <c r="AVS3069" s="41"/>
      <c r="AVT3069" s="41"/>
      <c r="AVU3069" s="41"/>
      <c r="AVV3069" s="41"/>
      <c r="AVW3069" s="41"/>
      <c r="AVX3069" s="41"/>
      <c r="AVY3069" s="41"/>
      <c r="AVZ3069" s="41"/>
      <c r="AWA3069" s="41"/>
      <c r="AWB3069" s="41"/>
      <c r="AWC3069" s="41"/>
      <c r="AWD3069" s="41"/>
      <c r="AWE3069" s="41"/>
      <c r="AWF3069" s="41"/>
      <c r="AWG3069" s="41"/>
      <c r="AWH3069" s="41"/>
      <c r="AWI3069" s="41"/>
      <c r="AWJ3069" s="41"/>
      <c r="AWK3069" s="41"/>
      <c r="AWL3069" s="41"/>
      <c r="AWM3069" s="41"/>
      <c r="AWN3069" s="41"/>
      <c r="AWO3069" s="41"/>
      <c r="AWP3069" s="41"/>
      <c r="AWQ3069" s="41"/>
      <c r="AWR3069" s="41"/>
      <c r="AWS3069" s="41"/>
      <c r="AWT3069" s="41"/>
      <c r="AWU3069" s="41"/>
      <c r="AWV3069" s="41"/>
      <c r="AWW3069" s="41"/>
      <c r="AWX3069" s="41"/>
      <c r="AWY3069" s="41"/>
      <c r="AWZ3069" s="41"/>
      <c r="AXA3069" s="41"/>
      <c r="AXB3069" s="41"/>
      <c r="AXC3069" s="41"/>
      <c r="AXD3069" s="41"/>
      <c r="AXE3069" s="41"/>
      <c r="AXF3069" s="41"/>
      <c r="AXG3069" s="41"/>
      <c r="AXH3069" s="41"/>
      <c r="AXI3069" s="41"/>
      <c r="AXJ3069" s="41"/>
      <c r="AXK3069" s="41"/>
      <c r="AXL3069" s="41"/>
      <c r="AXM3069" s="41"/>
      <c r="AXN3069" s="41"/>
      <c r="AXO3069" s="41"/>
      <c r="AXP3069" s="41"/>
      <c r="AXQ3069" s="41"/>
      <c r="AXR3069" s="41"/>
      <c r="AXS3069" s="41"/>
      <c r="AXT3069" s="41"/>
      <c r="AXU3069" s="41"/>
      <c r="AXV3069" s="41"/>
      <c r="AXW3069" s="41"/>
      <c r="AXX3069" s="41"/>
      <c r="AXY3069" s="41"/>
      <c r="AXZ3069" s="41"/>
      <c r="AYA3069" s="41"/>
      <c r="AYB3069" s="41"/>
      <c r="AYC3069" s="41"/>
      <c r="AYD3069" s="41"/>
      <c r="AYE3069" s="41"/>
      <c r="AYF3069" s="41"/>
      <c r="AYG3069" s="41"/>
      <c r="AYH3069" s="41"/>
      <c r="AYI3069" s="41"/>
      <c r="AYJ3069" s="41"/>
      <c r="AYK3069" s="41"/>
      <c r="AYL3069" s="41"/>
      <c r="AYM3069" s="41"/>
      <c r="AYN3069" s="41"/>
      <c r="AYO3069" s="41"/>
      <c r="AYP3069" s="41"/>
      <c r="AYQ3069" s="41"/>
      <c r="AYR3069" s="41"/>
      <c r="AYS3069" s="41"/>
      <c r="AYT3069" s="41"/>
      <c r="AYU3069" s="41"/>
      <c r="AYV3069" s="41"/>
      <c r="AYW3069" s="41"/>
      <c r="AYX3069" s="41"/>
      <c r="AYY3069" s="41"/>
      <c r="AYZ3069" s="41"/>
      <c r="AZA3069" s="41"/>
      <c r="AZB3069" s="41"/>
      <c r="AZC3069" s="41"/>
      <c r="AZD3069" s="41"/>
      <c r="AZE3069" s="41"/>
      <c r="AZF3069" s="41"/>
      <c r="AZG3069" s="41"/>
      <c r="AZH3069" s="41"/>
      <c r="AZI3069" s="41"/>
      <c r="AZJ3069" s="41"/>
      <c r="AZK3069" s="41"/>
      <c r="AZL3069" s="41"/>
      <c r="AZM3069" s="41"/>
      <c r="AZN3069" s="41"/>
      <c r="AZO3069" s="41"/>
      <c r="AZP3069" s="41"/>
      <c r="AZQ3069" s="41"/>
      <c r="AZR3069" s="41"/>
      <c r="AZS3069" s="41"/>
      <c r="AZT3069" s="41"/>
      <c r="AZU3069" s="41"/>
      <c r="AZV3069" s="41"/>
      <c r="AZW3069" s="41"/>
      <c r="AZX3069" s="41"/>
      <c r="AZY3069" s="41"/>
      <c r="AZZ3069" s="41"/>
      <c r="BAA3069" s="41"/>
      <c r="BAB3069" s="41"/>
      <c r="BAC3069" s="41"/>
      <c r="BAD3069" s="41"/>
      <c r="BAE3069" s="41"/>
      <c r="BAF3069" s="41"/>
      <c r="BAG3069" s="41"/>
      <c r="BAH3069" s="41"/>
      <c r="BAI3069" s="41"/>
      <c r="BAJ3069" s="41"/>
      <c r="BAK3069" s="41"/>
      <c r="BAL3069" s="41"/>
      <c r="BAM3069" s="41"/>
      <c r="BAN3069" s="41"/>
      <c r="BAO3069" s="41"/>
      <c r="BAP3069" s="41"/>
      <c r="BAQ3069" s="41"/>
      <c r="BAR3069" s="41"/>
      <c r="BAS3069" s="41"/>
      <c r="BAT3069" s="41"/>
      <c r="BAU3069" s="41"/>
      <c r="BAV3069" s="41"/>
      <c r="BAW3069" s="41"/>
      <c r="BAX3069" s="41"/>
      <c r="BAY3069" s="41"/>
      <c r="BAZ3069" s="41"/>
      <c r="BBA3069" s="41"/>
      <c r="BBB3069" s="41"/>
      <c r="BBC3069" s="41"/>
      <c r="BBD3069" s="41"/>
      <c r="BBE3069" s="41"/>
      <c r="BBF3069" s="41"/>
      <c r="BBG3069" s="41"/>
      <c r="BBH3069" s="41"/>
      <c r="BBI3069" s="41"/>
      <c r="BBJ3069" s="41"/>
      <c r="BBK3069" s="41"/>
      <c r="BBL3069" s="41"/>
      <c r="BBM3069" s="41"/>
      <c r="BBN3069" s="41"/>
      <c r="BBO3069" s="41"/>
      <c r="BBP3069" s="41"/>
      <c r="BBQ3069" s="41"/>
      <c r="BBR3069" s="41"/>
      <c r="BBS3069" s="41"/>
      <c r="BBT3069" s="41"/>
      <c r="BBU3069" s="41"/>
      <c r="BBV3069" s="41"/>
      <c r="BBW3069" s="41"/>
      <c r="BBX3069" s="41"/>
      <c r="BBY3069" s="41"/>
      <c r="BBZ3069" s="41"/>
      <c r="BCA3069" s="41"/>
      <c r="BCB3069" s="41"/>
      <c r="BCC3069" s="41"/>
      <c r="BCD3069" s="41"/>
      <c r="BCE3069" s="41"/>
      <c r="BCF3069" s="41"/>
      <c r="BCG3069" s="41"/>
      <c r="BCH3069" s="41"/>
      <c r="BCI3069" s="41"/>
      <c r="BCJ3069" s="41"/>
      <c r="BCK3069" s="41"/>
      <c r="BCL3069" s="41"/>
      <c r="BCM3069" s="41"/>
      <c r="BCN3069" s="41"/>
      <c r="BCO3069" s="41"/>
      <c r="BCP3069" s="41"/>
      <c r="BCQ3069" s="41"/>
      <c r="BCR3069" s="41"/>
      <c r="BCS3069" s="41"/>
      <c r="BCT3069" s="41"/>
      <c r="BCU3069" s="41"/>
      <c r="BCV3069" s="41"/>
      <c r="BCW3069" s="41"/>
      <c r="BCX3069" s="41"/>
      <c r="BCY3069" s="41"/>
      <c r="BCZ3069" s="41"/>
      <c r="BDA3069" s="41"/>
      <c r="BDB3069" s="41"/>
      <c r="BDC3069" s="41"/>
      <c r="BDD3069" s="41"/>
      <c r="BDE3069" s="41"/>
      <c r="BDF3069" s="41"/>
      <c r="BDG3069" s="41"/>
      <c r="BDH3069" s="41"/>
      <c r="BDI3069" s="41"/>
      <c r="BDJ3069" s="41"/>
      <c r="BDK3069" s="41"/>
      <c r="BDL3069" s="41"/>
      <c r="BDM3069" s="41"/>
      <c r="BDN3069" s="41"/>
      <c r="BDO3069" s="41"/>
      <c r="BDP3069" s="41"/>
      <c r="BDQ3069" s="41"/>
      <c r="BDR3069" s="41"/>
      <c r="BDS3069" s="41"/>
      <c r="BDT3069" s="41"/>
      <c r="BDU3069" s="41"/>
      <c r="BDV3069" s="41"/>
      <c r="BDW3069" s="41"/>
      <c r="BDX3069" s="41"/>
      <c r="BDY3069" s="41"/>
      <c r="BDZ3069" s="41"/>
      <c r="BEA3069" s="41"/>
      <c r="BEB3069" s="41"/>
      <c r="BEC3069" s="41"/>
      <c r="BED3069" s="41"/>
      <c r="BEE3069" s="41"/>
      <c r="BEF3069" s="41"/>
      <c r="BEG3069" s="41"/>
      <c r="BEH3069" s="41"/>
      <c r="BEI3069" s="41"/>
      <c r="BEJ3069" s="41"/>
      <c r="BEK3069" s="41"/>
      <c r="BEL3069" s="41"/>
      <c r="BEM3069" s="41"/>
      <c r="BEN3069" s="41"/>
      <c r="BEO3069" s="41"/>
      <c r="BEP3069" s="41"/>
      <c r="BEQ3069" s="41"/>
      <c r="BER3069" s="41"/>
      <c r="BES3069" s="41"/>
      <c r="BET3069" s="41"/>
      <c r="BEU3069" s="41"/>
      <c r="BEV3069" s="41"/>
      <c r="BEW3069" s="41"/>
      <c r="BEX3069" s="41"/>
      <c r="BEY3069" s="41"/>
      <c r="BEZ3069" s="41"/>
      <c r="BFA3069" s="41"/>
      <c r="BFB3069" s="41"/>
      <c r="BFC3069" s="41"/>
      <c r="BFD3069" s="41"/>
      <c r="BFE3069" s="41"/>
      <c r="BFF3069" s="41"/>
      <c r="BFG3069" s="41"/>
      <c r="BFH3069" s="41"/>
      <c r="BFI3069" s="41"/>
      <c r="BFJ3069" s="41"/>
      <c r="BFK3069" s="41"/>
      <c r="BFL3069" s="41"/>
      <c r="BFM3069" s="41"/>
      <c r="BFN3069" s="41"/>
      <c r="BFO3069" s="41"/>
      <c r="BFP3069" s="41"/>
      <c r="BFQ3069" s="41"/>
      <c r="BFR3069" s="41"/>
      <c r="BFS3069" s="41"/>
      <c r="BFT3069" s="41"/>
      <c r="BFU3069" s="41"/>
      <c r="BFV3069" s="41"/>
      <c r="BFW3069" s="41"/>
      <c r="BFX3069" s="41"/>
      <c r="BFY3069" s="41"/>
      <c r="BFZ3069" s="41"/>
      <c r="BGA3069" s="41"/>
      <c r="BGB3069" s="41"/>
      <c r="BGC3069" s="41"/>
      <c r="BGD3069" s="41"/>
      <c r="BGE3069" s="41"/>
      <c r="BGF3069" s="41"/>
      <c r="BGG3069" s="41"/>
      <c r="BGH3069" s="41"/>
      <c r="BGI3069" s="41"/>
      <c r="BGJ3069" s="41"/>
      <c r="BGK3069" s="41"/>
      <c r="BGL3069" s="41"/>
      <c r="BGM3069" s="41"/>
      <c r="BGN3069" s="41"/>
      <c r="BGO3069" s="41"/>
      <c r="BGP3069" s="41"/>
      <c r="BGQ3069" s="41"/>
      <c r="BGR3069" s="41"/>
      <c r="BGS3069" s="41"/>
      <c r="BGT3069" s="41"/>
      <c r="BGU3069" s="41"/>
      <c r="BGV3069" s="41"/>
      <c r="BGW3069" s="41"/>
      <c r="BGX3069" s="41"/>
      <c r="BGY3069" s="41"/>
      <c r="BGZ3069" s="41"/>
      <c r="BHA3069" s="41"/>
      <c r="BHB3069" s="41"/>
      <c r="BHC3069" s="41"/>
      <c r="BHD3069" s="41"/>
      <c r="BHE3069" s="41"/>
      <c r="BHF3069" s="41"/>
      <c r="BHG3069" s="41"/>
      <c r="BHH3069" s="41"/>
      <c r="BHI3069" s="41"/>
      <c r="BHJ3069" s="41"/>
      <c r="BHK3069" s="41"/>
      <c r="BHL3069" s="41"/>
      <c r="BHM3069" s="41"/>
      <c r="BHN3069" s="41"/>
      <c r="BHO3069" s="41"/>
      <c r="BHP3069" s="41"/>
      <c r="BHQ3069" s="41"/>
      <c r="BHR3069" s="41"/>
      <c r="BHS3069" s="41"/>
      <c r="BHT3069" s="41"/>
      <c r="BHU3069" s="41"/>
      <c r="BHV3069" s="41"/>
      <c r="BHW3069" s="41"/>
      <c r="BHX3069" s="41"/>
      <c r="BHY3069" s="41"/>
      <c r="BHZ3069" s="41"/>
      <c r="BIA3069" s="41"/>
      <c r="BIB3069" s="41"/>
      <c r="BIC3069" s="41"/>
      <c r="BID3069" s="41"/>
      <c r="BIE3069" s="41"/>
      <c r="BIF3069" s="41"/>
      <c r="BIG3069" s="41"/>
      <c r="BIH3069" s="41"/>
      <c r="BII3069" s="41"/>
      <c r="BIJ3069" s="41"/>
      <c r="BIK3069" s="41"/>
      <c r="BIL3069" s="41"/>
      <c r="BIM3069" s="41"/>
      <c r="BIN3069" s="41"/>
      <c r="BIO3069" s="41"/>
      <c r="BIP3069" s="41"/>
      <c r="BIQ3069" s="41"/>
      <c r="BIR3069" s="41"/>
      <c r="BIS3069" s="41"/>
      <c r="BIT3069" s="41"/>
      <c r="BIU3069" s="41"/>
      <c r="BIV3069" s="41"/>
      <c r="BIW3069" s="41"/>
      <c r="BIX3069" s="41"/>
      <c r="BIY3069" s="41"/>
      <c r="BIZ3069" s="41"/>
      <c r="BJA3069" s="41"/>
      <c r="BJB3069" s="41"/>
      <c r="BJC3069" s="41"/>
      <c r="BJD3069" s="41"/>
      <c r="BJE3069" s="41"/>
      <c r="BJF3069" s="41"/>
      <c r="BJG3069" s="41"/>
      <c r="BJH3069" s="41"/>
      <c r="BJI3069" s="41"/>
      <c r="BJJ3069" s="41"/>
      <c r="BJK3069" s="41"/>
      <c r="BJL3069" s="41"/>
      <c r="BJM3069" s="41"/>
      <c r="BJN3069" s="41"/>
      <c r="BJO3069" s="41"/>
      <c r="BJP3069" s="41"/>
      <c r="BJQ3069" s="41"/>
      <c r="BJR3069" s="41"/>
      <c r="BJS3069" s="41"/>
      <c r="BJT3069" s="41"/>
      <c r="BJU3069" s="41"/>
      <c r="BJV3069" s="41"/>
      <c r="BJW3069" s="41"/>
      <c r="BJX3069" s="41"/>
      <c r="BJY3069" s="41"/>
      <c r="BJZ3069" s="41"/>
      <c r="BKA3069" s="41"/>
      <c r="BKB3069" s="41"/>
      <c r="BKC3069" s="41"/>
      <c r="BKD3069" s="41"/>
      <c r="BKE3069" s="41"/>
      <c r="BKF3069" s="41"/>
      <c r="BKG3069" s="41"/>
      <c r="BKH3069" s="41"/>
      <c r="BKI3069" s="41"/>
      <c r="BKJ3069" s="41"/>
      <c r="BKK3069" s="41"/>
      <c r="BKL3069" s="41"/>
      <c r="BKM3069" s="41"/>
      <c r="BKN3069" s="41"/>
      <c r="BKO3069" s="41"/>
      <c r="BKP3069" s="41"/>
      <c r="BKQ3069" s="41"/>
      <c r="BKR3069" s="41"/>
      <c r="BKS3069" s="41"/>
      <c r="BKT3069" s="41"/>
      <c r="BKU3069" s="41"/>
      <c r="BKV3069" s="41"/>
      <c r="BKW3069" s="41"/>
      <c r="BKX3069" s="41"/>
      <c r="BKY3069" s="41"/>
      <c r="BKZ3069" s="41"/>
      <c r="BLA3069" s="41"/>
      <c r="BLB3069" s="41"/>
      <c r="BLC3069" s="41"/>
      <c r="BLD3069" s="41"/>
      <c r="BLE3069" s="41"/>
      <c r="BLF3069" s="41"/>
      <c r="BLG3069" s="41"/>
      <c r="BLH3069" s="41"/>
      <c r="BLI3069" s="41"/>
      <c r="BLJ3069" s="41"/>
      <c r="BLK3069" s="41"/>
      <c r="BLL3069" s="41"/>
      <c r="BLM3069" s="41"/>
      <c r="BLN3069" s="41"/>
      <c r="BLO3069" s="41"/>
      <c r="BLP3069" s="41"/>
      <c r="BLQ3069" s="41"/>
      <c r="BLR3069" s="41"/>
      <c r="BLS3069" s="41"/>
      <c r="BLT3069" s="41"/>
      <c r="BLU3069" s="41"/>
      <c r="BLV3069" s="41"/>
      <c r="BLW3069" s="41"/>
      <c r="BLX3069" s="41"/>
      <c r="BLY3069" s="41"/>
      <c r="BLZ3069" s="41"/>
      <c r="BMA3069" s="41"/>
      <c r="BMB3069" s="41"/>
      <c r="BMC3069" s="41"/>
      <c r="BMD3069" s="41"/>
      <c r="BME3069" s="41"/>
      <c r="BMF3069" s="41"/>
      <c r="BMG3069" s="41"/>
      <c r="BMH3069" s="41"/>
      <c r="BMI3069" s="41"/>
      <c r="BMJ3069" s="41"/>
      <c r="BMK3069" s="41"/>
      <c r="BML3069" s="41"/>
      <c r="BMM3069" s="41"/>
      <c r="BMN3069" s="41"/>
      <c r="BMO3069" s="41"/>
      <c r="BMP3069" s="41"/>
      <c r="BMQ3069" s="41"/>
      <c r="BMR3069" s="41"/>
      <c r="BMS3069" s="41"/>
      <c r="BMT3069" s="41"/>
      <c r="BMU3069" s="41"/>
      <c r="BMV3069" s="41"/>
      <c r="BMW3069" s="41"/>
      <c r="BMX3069" s="41"/>
      <c r="BMY3069" s="41"/>
      <c r="BMZ3069" s="41"/>
      <c r="BNA3069" s="41"/>
      <c r="BNB3069" s="41"/>
      <c r="BNC3069" s="41"/>
      <c r="BND3069" s="41"/>
      <c r="BNE3069" s="41"/>
      <c r="BNF3069" s="41"/>
      <c r="BNG3069" s="41"/>
      <c r="BNH3069" s="41"/>
      <c r="BNI3069" s="41"/>
      <c r="BNJ3069" s="41"/>
      <c r="BNK3069" s="41"/>
      <c r="BNL3069" s="41"/>
      <c r="BNM3069" s="41"/>
      <c r="BNN3069" s="41"/>
      <c r="BNO3069" s="41"/>
      <c r="BNP3069" s="41"/>
      <c r="BNQ3069" s="41"/>
      <c r="BNR3069" s="41"/>
      <c r="BNS3069" s="41"/>
      <c r="BNT3069" s="41"/>
      <c r="BNU3069" s="41"/>
      <c r="BNV3069" s="41"/>
      <c r="BNW3069" s="41"/>
      <c r="BNX3069" s="41"/>
      <c r="BNY3069" s="41"/>
      <c r="BNZ3069" s="41"/>
      <c r="BOA3069" s="41"/>
      <c r="BOB3069" s="41"/>
      <c r="BOC3069" s="41"/>
      <c r="BOD3069" s="41"/>
      <c r="BOE3069" s="41"/>
      <c r="BOF3069" s="41"/>
      <c r="BOG3069" s="41"/>
      <c r="BOH3069" s="41"/>
      <c r="BOI3069" s="41"/>
      <c r="BOJ3069" s="41"/>
      <c r="BOK3069" s="41"/>
      <c r="BOL3069" s="41"/>
      <c r="BOM3069" s="41"/>
      <c r="BON3069" s="41"/>
      <c r="BOO3069" s="41"/>
      <c r="BOP3069" s="41"/>
      <c r="BOQ3069" s="41"/>
      <c r="BOR3069" s="41"/>
      <c r="BOS3069" s="41"/>
      <c r="BOT3069" s="41"/>
      <c r="BOU3069" s="41"/>
      <c r="BOV3069" s="41"/>
      <c r="BOW3069" s="41"/>
      <c r="BOX3069" s="41"/>
      <c r="BOY3069" s="41"/>
      <c r="BOZ3069" s="41"/>
      <c r="BPA3069" s="41"/>
      <c r="BPB3069" s="41"/>
      <c r="BPC3069" s="41"/>
      <c r="BPD3069" s="41"/>
      <c r="BPE3069" s="41"/>
      <c r="BPF3069" s="41"/>
      <c r="BPG3069" s="41"/>
      <c r="BPH3069" s="41"/>
      <c r="BPI3069" s="41"/>
      <c r="BPJ3069" s="41"/>
      <c r="BPK3069" s="41"/>
      <c r="BPL3069" s="41"/>
      <c r="BPM3069" s="41"/>
      <c r="BPN3069" s="41"/>
      <c r="BPO3069" s="41"/>
      <c r="BPP3069" s="41"/>
      <c r="BPQ3069" s="41"/>
      <c r="BPR3069" s="41"/>
      <c r="BPS3069" s="41"/>
      <c r="BPT3069" s="41"/>
      <c r="BPU3069" s="41"/>
      <c r="BPV3069" s="41"/>
      <c r="BPW3069" s="41"/>
      <c r="BPX3069" s="41"/>
      <c r="BPY3069" s="41"/>
      <c r="BPZ3069" s="41"/>
      <c r="BQA3069" s="41"/>
      <c r="BQB3069" s="41"/>
      <c r="BQC3069" s="41"/>
      <c r="BQD3069" s="41"/>
      <c r="BQE3069" s="41"/>
      <c r="BQF3069" s="41"/>
      <c r="BQG3069" s="41"/>
      <c r="BQH3069" s="41"/>
      <c r="BQI3069" s="41"/>
      <c r="BQJ3069" s="41"/>
      <c r="BQK3069" s="41"/>
      <c r="BQL3069" s="41"/>
      <c r="BQM3069" s="41"/>
      <c r="BQN3069" s="41"/>
      <c r="BQO3069" s="41"/>
      <c r="BQP3069" s="41"/>
      <c r="BQQ3069" s="41"/>
      <c r="BQR3069" s="41"/>
      <c r="BQS3069" s="41"/>
      <c r="BQT3069" s="41"/>
      <c r="BQU3069" s="41"/>
      <c r="BQV3069" s="41"/>
      <c r="BQW3069" s="41"/>
      <c r="BQX3069" s="41"/>
      <c r="BQY3069" s="41"/>
      <c r="BQZ3069" s="41"/>
      <c r="BRA3069" s="41"/>
      <c r="BRB3069" s="41"/>
      <c r="BRC3069" s="41"/>
      <c r="BRD3069" s="41"/>
      <c r="BRE3069" s="41"/>
      <c r="BRF3069" s="41"/>
      <c r="BRG3069" s="41"/>
      <c r="BRH3069" s="41"/>
      <c r="BRI3069" s="41"/>
      <c r="BRJ3069" s="41"/>
      <c r="BRK3069" s="41"/>
      <c r="BRL3069" s="41"/>
      <c r="BRM3069" s="41"/>
      <c r="BRN3069" s="41"/>
      <c r="BRO3069" s="41"/>
      <c r="BRP3069" s="41"/>
      <c r="BRQ3069" s="41"/>
      <c r="BRR3069" s="41"/>
      <c r="BRS3069" s="41"/>
      <c r="BRT3069" s="41"/>
      <c r="BRU3069" s="41"/>
      <c r="BRV3069" s="41"/>
      <c r="BRW3069" s="41"/>
      <c r="BRX3069" s="41"/>
      <c r="BRY3069" s="41"/>
      <c r="BRZ3069" s="41"/>
      <c r="BSA3069" s="41"/>
      <c r="BSB3069" s="41"/>
      <c r="BSC3069" s="41"/>
      <c r="BSD3069" s="41"/>
      <c r="BSE3069" s="41"/>
      <c r="BSF3069" s="41"/>
      <c r="BSG3069" s="41"/>
      <c r="BSH3069" s="41"/>
      <c r="BSI3069" s="41"/>
      <c r="BSJ3069" s="41"/>
      <c r="BSK3069" s="41"/>
      <c r="BSL3069" s="41"/>
      <c r="BSM3069" s="41"/>
      <c r="BSN3069" s="41"/>
      <c r="BSO3069" s="41"/>
      <c r="BSP3069" s="41"/>
      <c r="BSQ3069" s="41"/>
      <c r="BSR3069" s="41"/>
      <c r="BSS3069" s="41"/>
      <c r="BST3069" s="41"/>
      <c r="BSU3069" s="41"/>
      <c r="BSV3069" s="41"/>
      <c r="BSW3069" s="41"/>
      <c r="BSX3069" s="41"/>
      <c r="BSY3069" s="41"/>
      <c r="BSZ3069" s="41"/>
      <c r="BTA3069" s="41"/>
      <c r="BTB3069" s="41"/>
      <c r="BTC3069" s="41"/>
      <c r="BTD3069" s="41"/>
      <c r="BTE3069" s="41"/>
      <c r="BTF3069" s="41"/>
      <c r="BTG3069" s="41"/>
      <c r="BTH3069" s="41"/>
      <c r="BTI3069" s="41"/>
      <c r="BTJ3069" s="41"/>
      <c r="BTK3069" s="41"/>
      <c r="BTL3069" s="41"/>
      <c r="BTM3069" s="41"/>
      <c r="BTN3069" s="41"/>
      <c r="BTO3069" s="41"/>
      <c r="BTP3069" s="41"/>
      <c r="BTQ3069" s="41"/>
      <c r="BTR3069" s="41"/>
      <c r="BTS3069" s="41"/>
      <c r="BTT3069" s="41"/>
      <c r="BTU3069" s="41"/>
      <c r="BTV3069" s="41"/>
      <c r="BTW3069" s="41"/>
      <c r="BTX3069" s="41"/>
      <c r="BTY3069" s="41"/>
      <c r="BTZ3069" s="41"/>
      <c r="BUA3069" s="41"/>
      <c r="BUB3069" s="41"/>
      <c r="BUC3069" s="41"/>
      <c r="BUD3069" s="41"/>
      <c r="BUE3069" s="41"/>
      <c r="BUF3069" s="41"/>
      <c r="BUG3069" s="41"/>
      <c r="BUH3069" s="41"/>
      <c r="BUI3069" s="41"/>
      <c r="BUJ3069" s="41"/>
      <c r="BUK3069" s="41"/>
      <c r="BUL3069" s="41"/>
      <c r="BUM3069" s="41"/>
      <c r="BUN3069" s="41"/>
      <c r="BUO3069" s="41"/>
      <c r="BUP3069" s="41"/>
      <c r="BUQ3069" s="41"/>
      <c r="BUR3069" s="41"/>
      <c r="BUS3069" s="41"/>
      <c r="BUT3069" s="41"/>
      <c r="BUU3069" s="41"/>
      <c r="BUV3069" s="41"/>
      <c r="BUW3069" s="41"/>
      <c r="BUX3069" s="41"/>
      <c r="BUY3069" s="41"/>
      <c r="BUZ3069" s="41"/>
      <c r="BVA3069" s="41"/>
      <c r="BVB3069" s="41"/>
      <c r="BVC3069" s="41"/>
      <c r="BVD3069" s="41"/>
      <c r="BVE3069" s="41"/>
      <c r="BVF3069" s="41"/>
      <c r="BVG3069" s="41"/>
      <c r="BVH3069" s="41"/>
      <c r="BVI3069" s="41"/>
      <c r="BVJ3069" s="41"/>
      <c r="BVK3069" s="41"/>
      <c r="BVL3069" s="41"/>
      <c r="BVM3069" s="41"/>
      <c r="BVN3069" s="41"/>
      <c r="BVO3069" s="41"/>
      <c r="BVP3069" s="41"/>
      <c r="BVQ3069" s="41"/>
      <c r="BVR3069" s="41"/>
      <c r="BVS3069" s="41"/>
      <c r="BVT3069" s="41"/>
      <c r="BVU3069" s="41"/>
      <c r="BVV3069" s="41"/>
      <c r="BVW3069" s="41"/>
      <c r="BVX3069" s="41"/>
      <c r="BVY3069" s="41"/>
      <c r="BVZ3069" s="41"/>
      <c r="BWA3069" s="41"/>
      <c r="BWB3069" s="41"/>
      <c r="BWC3069" s="41"/>
      <c r="BWD3069" s="41"/>
      <c r="BWE3069" s="41"/>
      <c r="BWF3069" s="41"/>
      <c r="BWG3069" s="41"/>
      <c r="BWH3069" s="41"/>
      <c r="BWI3069" s="41"/>
      <c r="BWJ3069" s="41"/>
      <c r="BWK3069" s="41"/>
      <c r="BWL3069" s="41"/>
      <c r="BWM3069" s="41"/>
      <c r="BWN3069" s="41"/>
      <c r="BWO3069" s="41"/>
      <c r="BWP3069" s="41"/>
      <c r="BWQ3069" s="41"/>
      <c r="BWR3069" s="41"/>
      <c r="BWS3069" s="41"/>
      <c r="BWT3069" s="41"/>
      <c r="BWU3069" s="41"/>
      <c r="BWV3069" s="41"/>
      <c r="BWW3069" s="41"/>
      <c r="BWX3069" s="41"/>
      <c r="BWY3069" s="41"/>
      <c r="BWZ3069" s="41"/>
      <c r="BXA3069" s="41"/>
      <c r="BXB3069" s="41"/>
      <c r="BXC3069" s="41"/>
      <c r="BXD3069" s="41"/>
      <c r="BXE3069" s="41"/>
      <c r="BXF3069" s="41"/>
      <c r="BXG3069" s="41"/>
      <c r="BXH3069" s="41"/>
      <c r="BXI3069" s="41"/>
      <c r="BXJ3069" s="41"/>
      <c r="BXK3069" s="41"/>
      <c r="BXL3069" s="41"/>
      <c r="BXM3069" s="41"/>
      <c r="BXN3069" s="41"/>
      <c r="BXO3069" s="41"/>
      <c r="BXP3069" s="41"/>
      <c r="BXQ3069" s="41"/>
      <c r="BXR3069" s="41"/>
      <c r="BXS3069" s="41"/>
      <c r="BXT3069" s="41"/>
      <c r="BXU3069" s="41"/>
      <c r="BXV3069" s="41"/>
      <c r="BXW3069" s="41"/>
      <c r="BXX3069" s="41"/>
      <c r="BXY3069" s="41"/>
      <c r="BXZ3069" s="41"/>
      <c r="BYA3069" s="41"/>
      <c r="BYB3069" s="41"/>
      <c r="BYC3069" s="41"/>
      <c r="BYD3069" s="41"/>
      <c r="BYE3069" s="41"/>
      <c r="BYF3069" s="41"/>
      <c r="BYG3069" s="41"/>
      <c r="BYH3069" s="41"/>
      <c r="BYI3069" s="41"/>
      <c r="BYJ3069" s="41"/>
      <c r="BYK3069" s="41"/>
      <c r="BYL3069" s="41"/>
      <c r="BYM3069" s="41"/>
      <c r="BYN3069" s="41"/>
      <c r="BYO3069" s="41"/>
      <c r="BYP3069" s="41"/>
      <c r="BYQ3069" s="41"/>
      <c r="BYR3069" s="41"/>
      <c r="BYS3069" s="41"/>
      <c r="BYT3069" s="41"/>
      <c r="BYU3069" s="41"/>
      <c r="BYV3069" s="41"/>
      <c r="BYW3069" s="41"/>
      <c r="BYX3069" s="41"/>
      <c r="BYY3069" s="41"/>
      <c r="BYZ3069" s="41"/>
      <c r="BZA3069" s="41"/>
      <c r="BZB3069" s="41"/>
      <c r="BZC3069" s="41"/>
      <c r="BZD3069" s="41"/>
      <c r="BZE3069" s="41"/>
      <c r="BZF3069" s="41"/>
      <c r="BZG3069" s="41"/>
      <c r="BZH3069" s="41"/>
      <c r="BZI3069" s="41"/>
      <c r="BZJ3069" s="41"/>
      <c r="BZK3069" s="41"/>
      <c r="BZL3069" s="41"/>
      <c r="BZM3069" s="41"/>
      <c r="BZN3069" s="41"/>
      <c r="BZO3069" s="41"/>
      <c r="BZP3069" s="41"/>
      <c r="BZQ3069" s="41"/>
      <c r="BZR3069" s="41"/>
      <c r="BZS3069" s="41"/>
      <c r="BZT3069" s="41"/>
      <c r="BZU3069" s="41"/>
      <c r="BZV3069" s="41"/>
      <c r="BZW3069" s="41"/>
      <c r="BZX3069" s="41"/>
      <c r="BZY3069" s="41"/>
      <c r="BZZ3069" s="41"/>
      <c r="CAA3069" s="41"/>
      <c r="CAB3069" s="41"/>
      <c r="CAC3069" s="41"/>
      <c r="CAD3069" s="41"/>
      <c r="CAE3069" s="41"/>
      <c r="CAF3069" s="41"/>
      <c r="CAG3069" s="41"/>
      <c r="CAH3069" s="41"/>
      <c r="CAI3069" s="41"/>
      <c r="CAJ3069" s="41"/>
      <c r="CAK3069" s="41"/>
      <c r="CAL3069" s="41"/>
      <c r="CAM3069" s="41"/>
      <c r="CAN3069" s="41"/>
      <c r="CAO3069" s="41"/>
      <c r="CAP3069" s="41"/>
      <c r="CAQ3069" s="41"/>
      <c r="CAR3069" s="41"/>
      <c r="CAS3069" s="41"/>
      <c r="CAT3069" s="41"/>
      <c r="CAU3069" s="41"/>
      <c r="CAV3069" s="41"/>
      <c r="CAW3069" s="41"/>
      <c r="CAX3069" s="41"/>
      <c r="CAY3069" s="41"/>
      <c r="CAZ3069" s="41"/>
      <c r="CBA3069" s="41"/>
      <c r="CBB3069" s="41"/>
      <c r="CBC3069" s="41"/>
      <c r="CBD3069" s="41"/>
      <c r="CBE3069" s="41"/>
      <c r="CBF3069" s="41"/>
      <c r="CBG3069" s="41"/>
      <c r="CBH3069" s="41"/>
      <c r="CBI3069" s="41"/>
      <c r="CBJ3069" s="41"/>
      <c r="CBK3069" s="41"/>
      <c r="CBL3069" s="41"/>
      <c r="CBM3069" s="41"/>
      <c r="CBN3069" s="41"/>
      <c r="CBO3069" s="41"/>
      <c r="CBP3069" s="41"/>
      <c r="CBQ3069" s="41"/>
      <c r="CBR3069" s="41"/>
      <c r="CBS3069" s="41"/>
      <c r="CBT3069" s="41"/>
      <c r="CBU3069" s="41"/>
      <c r="CBV3069" s="41"/>
      <c r="CBW3069" s="41"/>
      <c r="CBX3069" s="41"/>
      <c r="CBY3069" s="41"/>
      <c r="CBZ3069" s="41"/>
      <c r="CCA3069" s="41"/>
      <c r="CCB3069" s="41"/>
      <c r="CCC3069" s="41"/>
      <c r="CCD3069" s="41"/>
      <c r="CCE3069" s="41"/>
      <c r="CCF3069" s="41"/>
      <c r="CCG3069" s="41"/>
      <c r="CCH3069" s="41"/>
      <c r="CCI3069" s="41"/>
      <c r="CCJ3069" s="41"/>
      <c r="CCK3069" s="41"/>
      <c r="CCL3069" s="41"/>
      <c r="CCM3069" s="41"/>
      <c r="CCN3069" s="41"/>
      <c r="CCO3069" s="41"/>
      <c r="CCP3069" s="41"/>
      <c r="CCQ3069" s="41"/>
      <c r="CCR3069" s="41"/>
      <c r="CCS3069" s="41"/>
      <c r="CCT3069" s="41"/>
      <c r="CCU3069" s="41"/>
      <c r="CCV3069" s="41"/>
      <c r="CCW3069" s="41"/>
      <c r="CCX3069" s="41"/>
      <c r="CCY3069" s="41"/>
      <c r="CCZ3069" s="41"/>
      <c r="CDA3069" s="41"/>
      <c r="CDB3069" s="41"/>
      <c r="CDC3069" s="41"/>
      <c r="CDD3069" s="41"/>
      <c r="CDE3069" s="41"/>
      <c r="CDF3069" s="41"/>
      <c r="CDG3069" s="41"/>
      <c r="CDH3069" s="41"/>
      <c r="CDI3069" s="41"/>
      <c r="CDJ3069" s="41"/>
      <c r="CDK3069" s="41"/>
      <c r="CDL3069" s="41"/>
      <c r="CDM3069" s="41"/>
      <c r="CDN3069" s="41"/>
      <c r="CDO3069" s="41"/>
      <c r="CDP3069" s="41"/>
      <c r="CDQ3069" s="41"/>
      <c r="CDR3069" s="41"/>
      <c r="CDS3069" s="41"/>
      <c r="CDT3069" s="41"/>
      <c r="CDU3069" s="41"/>
      <c r="CDV3069" s="41"/>
      <c r="CDW3069" s="41"/>
      <c r="CDX3069" s="41"/>
      <c r="CDY3069" s="41"/>
      <c r="CDZ3069" s="41"/>
      <c r="CEA3069" s="41"/>
      <c r="CEB3069" s="41"/>
      <c r="CEC3069" s="41"/>
      <c r="CED3069" s="41"/>
      <c r="CEE3069" s="41"/>
      <c r="CEF3069" s="41"/>
      <c r="CEG3069" s="41"/>
      <c r="CEH3069" s="41"/>
      <c r="CEI3069" s="41"/>
      <c r="CEJ3069" s="41"/>
      <c r="CEK3069" s="41"/>
      <c r="CEL3069" s="41"/>
      <c r="CEM3069" s="41"/>
      <c r="CEN3069" s="41"/>
      <c r="CEO3069" s="41"/>
      <c r="CEP3069" s="41"/>
      <c r="CEQ3069" s="41"/>
      <c r="CER3069" s="41"/>
      <c r="CES3069" s="41"/>
      <c r="CET3069" s="41"/>
      <c r="CEU3069" s="41"/>
      <c r="CEV3069" s="41"/>
      <c r="CEW3069" s="41"/>
      <c r="CEX3069" s="41"/>
      <c r="CEY3069" s="41"/>
      <c r="CEZ3069" s="41"/>
      <c r="CFA3069" s="41"/>
      <c r="CFB3069" s="41"/>
      <c r="CFC3069" s="41"/>
      <c r="CFD3069" s="41"/>
      <c r="CFE3069" s="41"/>
      <c r="CFF3069" s="41"/>
      <c r="CFG3069" s="41"/>
      <c r="CFH3069" s="41"/>
      <c r="CFI3069" s="41"/>
      <c r="CFJ3069" s="41"/>
      <c r="CFK3069" s="41"/>
      <c r="CFL3069" s="41"/>
      <c r="CFM3069" s="41"/>
      <c r="CFN3069" s="41"/>
      <c r="CFO3069" s="41"/>
      <c r="CFP3069" s="41"/>
      <c r="CFQ3069" s="41"/>
      <c r="CFR3069" s="41"/>
      <c r="CFS3069" s="41"/>
      <c r="CFT3069" s="41"/>
      <c r="CFU3069" s="41"/>
      <c r="CFV3069" s="41"/>
      <c r="CFW3069" s="41"/>
      <c r="CFX3069" s="41"/>
      <c r="CFY3069" s="41"/>
      <c r="CFZ3069" s="41"/>
      <c r="CGA3069" s="41"/>
      <c r="CGB3069" s="41"/>
      <c r="CGC3069" s="41"/>
      <c r="CGD3069" s="41"/>
      <c r="CGE3069" s="41"/>
      <c r="CGF3069" s="41"/>
      <c r="CGG3069" s="41"/>
      <c r="CGH3069" s="41"/>
      <c r="CGI3069" s="41"/>
      <c r="CGJ3069" s="41"/>
      <c r="CGK3069" s="41"/>
      <c r="CGL3069" s="41"/>
      <c r="CGM3069" s="41"/>
      <c r="CGN3069" s="41"/>
      <c r="CGO3069" s="41"/>
      <c r="CGP3069" s="41"/>
      <c r="CGQ3069" s="41"/>
      <c r="CGR3069" s="41"/>
      <c r="CGS3069" s="41"/>
      <c r="CGT3069" s="41"/>
      <c r="CGU3069" s="41"/>
      <c r="CGV3069" s="41"/>
      <c r="CGW3069" s="41"/>
      <c r="CGX3069" s="41"/>
      <c r="CGY3069" s="41"/>
      <c r="CGZ3069" s="41"/>
      <c r="CHA3069" s="41"/>
      <c r="CHB3069" s="41"/>
      <c r="CHC3069" s="41"/>
      <c r="CHD3069" s="41"/>
      <c r="CHE3069" s="41"/>
      <c r="CHF3069" s="41"/>
      <c r="CHG3069" s="41"/>
      <c r="CHH3069" s="41"/>
      <c r="CHI3069" s="41"/>
      <c r="CHJ3069" s="41"/>
      <c r="CHK3069" s="41"/>
      <c r="CHL3069" s="41"/>
      <c r="CHM3069" s="41"/>
      <c r="CHN3069" s="41"/>
      <c r="CHO3069" s="41"/>
      <c r="CHP3069" s="41"/>
      <c r="CHQ3069" s="41"/>
      <c r="CHR3069" s="41"/>
      <c r="CHS3069" s="41"/>
      <c r="CHT3069" s="41"/>
      <c r="CHU3069" s="41"/>
      <c r="CHV3069" s="41"/>
      <c r="CHW3069" s="41"/>
      <c r="CHX3069" s="41"/>
      <c r="CHY3069" s="41"/>
      <c r="CHZ3069" s="41"/>
      <c r="CIA3069" s="41"/>
      <c r="CIB3069" s="41"/>
      <c r="CIC3069" s="41"/>
      <c r="CID3069" s="41"/>
      <c r="CIE3069" s="41"/>
      <c r="CIF3069" s="41"/>
      <c r="CIG3069" s="41"/>
      <c r="CIH3069" s="41"/>
      <c r="CII3069" s="41"/>
      <c r="CIJ3069" s="41"/>
      <c r="CIK3069" s="41"/>
      <c r="CIL3069" s="41"/>
      <c r="CIM3069" s="41"/>
      <c r="CIN3069" s="41"/>
      <c r="CIO3069" s="41"/>
      <c r="CIP3069" s="41"/>
      <c r="CIQ3069" s="41"/>
      <c r="CIR3069" s="41"/>
      <c r="CIS3069" s="41"/>
      <c r="CIT3069" s="41"/>
      <c r="CIU3069" s="41"/>
      <c r="CIV3069" s="41"/>
      <c r="CIW3069" s="41"/>
      <c r="CIX3069" s="41"/>
      <c r="CIY3069" s="41"/>
      <c r="CIZ3069" s="41"/>
      <c r="CJA3069" s="41"/>
      <c r="CJB3069" s="41"/>
      <c r="CJC3069" s="41"/>
      <c r="CJD3069" s="41"/>
      <c r="CJE3069" s="41"/>
      <c r="CJF3069" s="41"/>
      <c r="CJG3069" s="41"/>
      <c r="CJH3069" s="41"/>
      <c r="CJI3069" s="41"/>
      <c r="CJJ3069" s="41"/>
      <c r="CJK3069" s="41"/>
      <c r="CJL3069" s="41"/>
      <c r="CJM3069" s="41"/>
      <c r="CJN3069" s="41"/>
      <c r="CJO3069" s="41"/>
      <c r="CJP3069" s="41"/>
      <c r="CJQ3069" s="41"/>
      <c r="CJR3069" s="41"/>
      <c r="CJS3069" s="41"/>
      <c r="CJT3069" s="41"/>
      <c r="CJU3069" s="41"/>
      <c r="CJV3069" s="41"/>
      <c r="CJW3069" s="41"/>
      <c r="CJX3069" s="41"/>
      <c r="CJY3069" s="41"/>
      <c r="CJZ3069" s="41"/>
      <c r="CKA3069" s="41"/>
      <c r="CKB3069" s="41"/>
      <c r="CKC3069" s="41"/>
      <c r="CKD3069" s="41"/>
      <c r="CKE3069" s="41"/>
      <c r="CKF3069" s="41"/>
      <c r="CKG3069" s="41"/>
      <c r="CKH3069" s="41"/>
      <c r="CKI3069" s="41"/>
      <c r="CKJ3069" s="41"/>
      <c r="CKK3069" s="41"/>
      <c r="CKL3069" s="41"/>
      <c r="CKM3069" s="41"/>
      <c r="CKN3069" s="41"/>
      <c r="CKO3069" s="41"/>
      <c r="CKP3069" s="41"/>
      <c r="CKQ3069" s="41"/>
      <c r="CKR3069" s="41"/>
      <c r="CKS3069" s="41"/>
      <c r="CKT3069" s="41"/>
      <c r="CKU3069" s="41"/>
      <c r="CKV3069" s="41"/>
      <c r="CKW3069" s="41"/>
      <c r="CKX3069" s="41"/>
      <c r="CKY3069" s="41"/>
      <c r="CKZ3069" s="41"/>
      <c r="CLA3069" s="41"/>
      <c r="CLB3069" s="41"/>
      <c r="CLC3069" s="41"/>
      <c r="CLD3069" s="41"/>
      <c r="CLE3069" s="41"/>
      <c r="CLF3069" s="41"/>
      <c r="CLG3069" s="41"/>
      <c r="CLH3069" s="41"/>
      <c r="CLI3069" s="41"/>
      <c r="CLJ3069" s="41"/>
      <c r="CLK3069" s="41"/>
      <c r="CLL3069" s="41"/>
      <c r="CLM3069" s="41"/>
      <c r="CLN3069" s="41"/>
      <c r="CLO3069" s="41"/>
      <c r="CLP3069" s="41"/>
      <c r="CLQ3069" s="41"/>
      <c r="CLR3069" s="41"/>
      <c r="CLS3069" s="41"/>
      <c r="CLT3069" s="41"/>
      <c r="CLU3069" s="41"/>
      <c r="CLV3069" s="41"/>
      <c r="CLW3069" s="41"/>
      <c r="CLX3069" s="41"/>
      <c r="CLY3069" s="41"/>
      <c r="CLZ3069" s="41"/>
      <c r="CMA3069" s="41"/>
      <c r="CMB3069" s="41"/>
      <c r="CMC3069" s="41"/>
      <c r="CMD3069" s="41"/>
      <c r="CME3069" s="41"/>
      <c r="CMF3069" s="41"/>
      <c r="CMG3069" s="41"/>
      <c r="CMH3069" s="41"/>
      <c r="CMI3069" s="41"/>
      <c r="CMJ3069" s="41"/>
      <c r="CMK3069" s="41"/>
      <c r="CML3069" s="41"/>
      <c r="CMM3069" s="41"/>
      <c r="CMN3069" s="41"/>
      <c r="CMO3069" s="41"/>
      <c r="CMP3069" s="41"/>
      <c r="CMQ3069" s="41"/>
      <c r="CMR3069" s="41"/>
      <c r="CMS3069" s="41"/>
      <c r="CMT3069" s="41"/>
      <c r="CMU3069" s="41"/>
      <c r="CMV3069" s="41"/>
      <c r="CMW3069" s="41"/>
      <c r="CMX3069" s="41"/>
      <c r="CMY3069" s="41"/>
      <c r="CMZ3069" s="41"/>
      <c r="CNA3069" s="41"/>
      <c r="CNB3069" s="41"/>
      <c r="CNC3069" s="41"/>
      <c r="CND3069" s="41"/>
      <c r="CNE3069" s="41"/>
      <c r="CNF3069" s="41"/>
      <c r="CNG3069" s="41"/>
      <c r="CNH3069" s="41"/>
      <c r="CNI3069" s="41"/>
      <c r="CNJ3069" s="41"/>
      <c r="CNK3069" s="41"/>
      <c r="CNL3069" s="41"/>
      <c r="CNM3069" s="41"/>
      <c r="CNN3069" s="41"/>
      <c r="CNO3069" s="41"/>
      <c r="CNP3069" s="41"/>
      <c r="CNQ3069" s="41"/>
      <c r="CNR3069" s="41"/>
      <c r="CNS3069" s="41"/>
      <c r="CNT3069" s="41"/>
      <c r="CNU3069" s="41"/>
      <c r="CNV3069" s="41"/>
      <c r="CNW3069" s="41"/>
      <c r="CNX3069" s="41"/>
      <c r="CNY3069" s="41"/>
      <c r="CNZ3069" s="41"/>
      <c r="COA3069" s="41"/>
      <c r="COB3069" s="41"/>
      <c r="COC3069" s="41"/>
      <c r="COD3069" s="41"/>
      <c r="COE3069" s="41"/>
      <c r="COF3069" s="41"/>
      <c r="COG3069" s="41"/>
      <c r="COH3069" s="41"/>
      <c r="COI3069" s="41"/>
      <c r="COJ3069" s="41"/>
      <c r="COK3069" s="41"/>
      <c r="COL3069" s="41"/>
      <c r="COM3069" s="41"/>
      <c r="CON3069" s="41"/>
      <c r="COO3069" s="41"/>
      <c r="COP3069" s="41"/>
      <c r="COQ3069" s="41"/>
      <c r="COR3069" s="41"/>
      <c r="COS3069" s="41"/>
      <c r="COT3069" s="41"/>
      <c r="COU3069" s="41"/>
      <c r="COV3069" s="41"/>
      <c r="COW3069" s="41"/>
      <c r="COX3069" s="41"/>
      <c r="COY3069" s="41"/>
      <c r="COZ3069" s="41"/>
      <c r="CPA3069" s="41"/>
      <c r="CPB3069" s="41"/>
      <c r="CPC3069" s="41"/>
      <c r="CPD3069" s="41"/>
      <c r="CPE3069" s="41"/>
      <c r="CPF3069" s="41"/>
      <c r="CPG3069" s="41"/>
      <c r="CPH3069" s="41"/>
      <c r="CPI3069" s="41"/>
      <c r="CPJ3069" s="41"/>
      <c r="CPK3069" s="41"/>
      <c r="CPL3069" s="41"/>
      <c r="CPM3069" s="41"/>
      <c r="CPN3069" s="41"/>
      <c r="CPO3069" s="41"/>
      <c r="CPP3069" s="41"/>
      <c r="CPQ3069" s="41"/>
      <c r="CPR3069" s="41"/>
      <c r="CPS3069" s="41"/>
      <c r="CPT3069" s="41"/>
      <c r="CPU3069" s="41"/>
      <c r="CPV3069" s="41"/>
      <c r="CPW3069" s="41"/>
      <c r="CPX3069" s="41"/>
      <c r="CPY3069" s="41"/>
      <c r="CPZ3069" s="41"/>
      <c r="CQA3069" s="41"/>
      <c r="CQB3069" s="41"/>
      <c r="CQC3069" s="41"/>
      <c r="CQD3069" s="41"/>
      <c r="CQE3069" s="41"/>
      <c r="CQF3069" s="41"/>
      <c r="CQG3069" s="41"/>
      <c r="CQH3069" s="41"/>
      <c r="CQI3069" s="41"/>
      <c r="CQJ3069" s="41"/>
      <c r="CQK3069" s="41"/>
      <c r="CQL3069" s="41"/>
      <c r="CQM3069" s="41"/>
      <c r="CQN3069" s="41"/>
      <c r="CQO3069" s="41"/>
      <c r="CQP3069" s="41"/>
      <c r="CQQ3069" s="41"/>
      <c r="CQR3069" s="41"/>
      <c r="CQS3069" s="41"/>
      <c r="CQT3069" s="41"/>
      <c r="CQU3069" s="41"/>
      <c r="CQV3069" s="41"/>
      <c r="CQW3069" s="41"/>
      <c r="CQX3069" s="41"/>
      <c r="CQY3069" s="41"/>
      <c r="CQZ3069" s="41"/>
      <c r="CRA3069" s="41"/>
      <c r="CRB3069" s="41"/>
      <c r="CRC3069" s="41"/>
      <c r="CRD3069" s="41"/>
      <c r="CRE3069" s="41"/>
      <c r="CRF3069" s="41"/>
      <c r="CRG3069" s="41"/>
      <c r="CRH3069" s="41"/>
      <c r="CRI3069" s="41"/>
      <c r="CRJ3069" s="41"/>
      <c r="CRK3069" s="41"/>
      <c r="CRL3069" s="41"/>
      <c r="CRM3069" s="41"/>
      <c r="CRN3069" s="41"/>
      <c r="CRO3069" s="41"/>
      <c r="CRP3069" s="41"/>
      <c r="CRQ3069" s="41"/>
      <c r="CRR3069" s="41"/>
      <c r="CRS3069" s="41"/>
      <c r="CRT3069" s="41"/>
      <c r="CRU3069" s="41"/>
      <c r="CRV3069" s="41"/>
      <c r="CRW3069" s="41"/>
      <c r="CRX3069" s="41"/>
      <c r="CRY3069" s="41"/>
      <c r="CRZ3069" s="41"/>
      <c r="CSA3069" s="41"/>
      <c r="CSB3069" s="41"/>
      <c r="CSC3069" s="41"/>
      <c r="CSD3069" s="41"/>
      <c r="CSE3069" s="41"/>
      <c r="CSF3069" s="41"/>
      <c r="CSG3069" s="41"/>
      <c r="CSH3069" s="41"/>
      <c r="CSI3069" s="41"/>
      <c r="CSJ3069" s="41"/>
      <c r="CSK3069" s="41"/>
      <c r="CSL3069" s="41"/>
      <c r="CSM3069" s="41"/>
      <c r="CSN3069" s="41"/>
      <c r="CSO3069" s="41"/>
      <c r="CSP3069" s="41"/>
      <c r="CSQ3069" s="41"/>
      <c r="CSR3069" s="41"/>
      <c r="CSS3069" s="41"/>
      <c r="CST3069" s="41"/>
      <c r="CSU3069" s="41"/>
      <c r="CSV3069" s="41"/>
      <c r="CSW3069" s="41"/>
      <c r="CSX3069" s="41"/>
      <c r="CSY3069" s="41"/>
      <c r="CSZ3069" s="41"/>
      <c r="CTA3069" s="41"/>
      <c r="CTB3069" s="41"/>
      <c r="CTC3069" s="41"/>
      <c r="CTD3069" s="41"/>
      <c r="CTE3069" s="41"/>
      <c r="CTF3069" s="41"/>
      <c r="CTG3069" s="41"/>
      <c r="CTH3069" s="41"/>
      <c r="CTI3069" s="41"/>
      <c r="CTJ3069" s="41"/>
      <c r="CTK3069" s="41"/>
      <c r="CTL3069" s="41"/>
      <c r="CTM3069" s="41"/>
      <c r="CTN3069" s="41"/>
      <c r="CTO3069" s="41"/>
      <c r="CTP3069" s="41"/>
      <c r="CTQ3069" s="41"/>
      <c r="CTR3069" s="41"/>
      <c r="CTS3069" s="41"/>
      <c r="CTT3069" s="41"/>
      <c r="CTU3069" s="41"/>
      <c r="CTV3069" s="41"/>
      <c r="CTW3069" s="41"/>
      <c r="CTX3069" s="41"/>
      <c r="CTY3069" s="41"/>
      <c r="CTZ3069" s="41"/>
      <c r="CUA3069" s="41"/>
      <c r="CUB3069" s="41"/>
      <c r="CUC3069" s="41"/>
      <c r="CUD3069" s="41"/>
      <c r="CUE3069" s="41"/>
      <c r="CUF3069" s="41"/>
      <c r="CUG3069" s="41"/>
      <c r="CUH3069" s="41"/>
      <c r="CUI3069" s="41"/>
      <c r="CUJ3069" s="41"/>
      <c r="CUK3069" s="41"/>
      <c r="CUL3069" s="41"/>
      <c r="CUM3069" s="41"/>
      <c r="CUN3069" s="41"/>
      <c r="CUO3069" s="41"/>
      <c r="CUP3069" s="41"/>
      <c r="CUQ3069" s="41"/>
      <c r="CUR3069" s="41"/>
      <c r="CUS3069" s="41"/>
      <c r="CUT3069" s="41"/>
      <c r="CUU3069" s="41"/>
      <c r="CUV3069" s="41"/>
      <c r="CUW3069" s="41"/>
      <c r="CUX3069" s="41"/>
      <c r="CUY3069" s="41"/>
      <c r="CUZ3069" s="41"/>
      <c r="CVA3069" s="41"/>
      <c r="CVB3069" s="41"/>
      <c r="CVC3069" s="41"/>
      <c r="CVD3069" s="41"/>
      <c r="CVE3069" s="41"/>
      <c r="CVF3069" s="41"/>
      <c r="CVG3069" s="41"/>
      <c r="CVH3069" s="41"/>
      <c r="CVI3069" s="41"/>
      <c r="CVJ3069" s="41"/>
      <c r="CVK3069" s="41"/>
      <c r="CVL3069" s="41"/>
      <c r="CVM3069" s="41"/>
      <c r="CVN3069" s="41"/>
      <c r="CVO3069" s="41"/>
      <c r="CVP3069" s="41"/>
      <c r="CVQ3069" s="41"/>
      <c r="CVR3069" s="41"/>
      <c r="CVS3069" s="41"/>
      <c r="CVT3069" s="41"/>
      <c r="CVU3069" s="41"/>
      <c r="CVV3069" s="41"/>
      <c r="CVW3069" s="41"/>
      <c r="CVX3069" s="41"/>
      <c r="CVY3069" s="41"/>
      <c r="CVZ3069" s="41"/>
      <c r="CWA3069" s="41"/>
      <c r="CWB3069" s="41"/>
      <c r="CWC3069" s="41"/>
      <c r="CWD3069" s="41"/>
      <c r="CWE3069" s="41"/>
      <c r="CWF3069" s="41"/>
      <c r="CWG3069" s="41"/>
      <c r="CWH3069" s="41"/>
      <c r="CWI3069" s="41"/>
      <c r="CWJ3069" s="41"/>
      <c r="CWK3069" s="41"/>
      <c r="CWL3069" s="41"/>
      <c r="CWM3069" s="41"/>
      <c r="CWN3069" s="41"/>
      <c r="CWO3069" s="41"/>
      <c r="CWP3069" s="41"/>
      <c r="CWQ3069" s="41"/>
      <c r="CWR3069" s="41"/>
      <c r="CWS3069" s="41"/>
      <c r="CWT3069" s="41"/>
      <c r="CWU3069" s="41"/>
      <c r="CWV3069" s="41"/>
      <c r="CWW3069" s="41"/>
      <c r="CWX3069" s="41"/>
      <c r="CWY3069" s="41"/>
      <c r="CWZ3069" s="41"/>
      <c r="CXA3069" s="41"/>
      <c r="CXB3069" s="41"/>
      <c r="CXC3069" s="41"/>
      <c r="CXD3069" s="41"/>
      <c r="CXE3069" s="41"/>
      <c r="CXF3069" s="41"/>
      <c r="CXG3069" s="41"/>
      <c r="CXH3069" s="41"/>
      <c r="CXI3069" s="41"/>
      <c r="CXJ3069" s="41"/>
      <c r="CXK3069" s="41"/>
      <c r="CXL3069" s="41"/>
      <c r="CXM3069" s="41"/>
      <c r="CXN3069" s="41"/>
      <c r="CXO3069" s="41"/>
      <c r="CXP3069" s="41"/>
      <c r="CXQ3069" s="41"/>
      <c r="CXR3069" s="41"/>
      <c r="CXS3069" s="41"/>
      <c r="CXT3069" s="41"/>
      <c r="CXU3069" s="41"/>
      <c r="CXV3069" s="41"/>
      <c r="CXW3069" s="41"/>
      <c r="CXX3069" s="41"/>
      <c r="CXY3069" s="41"/>
      <c r="CXZ3069" s="41"/>
      <c r="CYA3069" s="41"/>
      <c r="CYB3069" s="41"/>
      <c r="CYC3069" s="41"/>
      <c r="CYD3069" s="41"/>
      <c r="CYE3069" s="41"/>
      <c r="CYF3069" s="41"/>
      <c r="CYG3069" s="41"/>
      <c r="CYH3069" s="41"/>
      <c r="CYI3069" s="41"/>
      <c r="CYJ3069" s="41"/>
      <c r="CYK3069" s="41"/>
      <c r="CYL3069" s="41"/>
      <c r="CYM3069" s="41"/>
      <c r="CYN3069" s="41"/>
      <c r="CYO3069" s="41"/>
      <c r="CYP3069" s="41"/>
      <c r="CYQ3069" s="41"/>
      <c r="CYR3069" s="41"/>
      <c r="CYS3069" s="41"/>
      <c r="CYT3069" s="41"/>
      <c r="CYU3069" s="41"/>
      <c r="CYV3069" s="41"/>
      <c r="CYW3069" s="41"/>
      <c r="CYX3069" s="41"/>
      <c r="CYY3069" s="41"/>
      <c r="CYZ3069" s="41"/>
      <c r="CZA3069" s="41"/>
      <c r="CZB3069" s="41"/>
      <c r="CZC3069" s="41"/>
      <c r="CZD3069" s="41"/>
      <c r="CZE3069" s="41"/>
      <c r="CZF3069" s="41"/>
      <c r="CZG3069" s="41"/>
      <c r="CZH3069" s="41"/>
      <c r="CZI3069" s="41"/>
      <c r="CZJ3069" s="41"/>
      <c r="CZK3069" s="41"/>
      <c r="CZL3069" s="41"/>
      <c r="CZM3069" s="41"/>
      <c r="CZN3069" s="41"/>
      <c r="CZO3069" s="41"/>
      <c r="CZP3069" s="41"/>
      <c r="CZQ3069" s="41"/>
      <c r="CZR3069" s="41"/>
      <c r="CZS3069" s="41"/>
      <c r="CZT3069" s="41"/>
      <c r="CZU3069" s="41"/>
      <c r="CZV3069" s="41"/>
      <c r="CZW3069" s="41"/>
      <c r="CZX3069" s="41"/>
      <c r="CZY3069" s="41"/>
      <c r="CZZ3069" s="41"/>
      <c r="DAA3069" s="41"/>
      <c r="DAB3069" s="41"/>
      <c r="DAC3069" s="41"/>
      <c r="DAD3069" s="41"/>
      <c r="DAE3069" s="41"/>
      <c r="DAF3069" s="41"/>
      <c r="DAG3069" s="41"/>
      <c r="DAH3069" s="41"/>
      <c r="DAI3069" s="41"/>
      <c r="DAJ3069" s="41"/>
      <c r="DAK3069" s="41"/>
      <c r="DAL3069" s="41"/>
      <c r="DAM3069" s="41"/>
      <c r="DAN3069" s="41"/>
      <c r="DAO3069" s="41"/>
      <c r="DAP3069" s="41"/>
      <c r="DAQ3069" s="41"/>
      <c r="DAR3069" s="41"/>
      <c r="DAS3069" s="41"/>
      <c r="DAT3069" s="41"/>
      <c r="DAU3069" s="41"/>
      <c r="DAV3069" s="41"/>
      <c r="DAW3069" s="41"/>
      <c r="DAX3069" s="41"/>
      <c r="DAY3069" s="41"/>
      <c r="DAZ3069" s="41"/>
      <c r="DBA3069" s="41"/>
      <c r="DBB3069" s="41"/>
      <c r="DBC3069" s="41"/>
      <c r="DBD3069" s="41"/>
      <c r="DBE3069" s="41"/>
      <c r="DBF3069" s="41"/>
      <c r="DBG3069" s="41"/>
      <c r="DBH3069" s="41"/>
      <c r="DBI3069" s="41"/>
      <c r="DBJ3069" s="41"/>
      <c r="DBK3069" s="41"/>
      <c r="DBL3069" s="41"/>
      <c r="DBM3069" s="41"/>
      <c r="DBN3069" s="41"/>
      <c r="DBO3069" s="41"/>
      <c r="DBP3069" s="41"/>
      <c r="DBQ3069" s="41"/>
      <c r="DBR3069" s="41"/>
      <c r="DBS3069" s="41"/>
      <c r="DBT3069" s="41"/>
      <c r="DBU3069" s="41"/>
      <c r="DBV3069" s="41"/>
      <c r="DBW3069" s="41"/>
      <c r="DBX3069" s="41"/>
      <c r="DBY3069" s="41"/>
      <c r="DBZ3069" s="41"/>
      <c r="DCA3069" s="41"/>
      <c r="DCB3069" s="41"/>
      <c r="DCC3069" s="41"/>
      <c r="DCD3069" s="41"/>
      <c r="DCE3069" s="41"/>
      <c r="DCF3069" s="41"/>
      <c r="DCG3069" s="41"/>
      <c r="DCH3069" s="41"/>
      <c r="DCI3069" s="41"/>
      <c r="DCJ3069" s="41"/>
      <c r="DCK3069" s="41"/>
      <c r="DCL3069" s="41"/>
      <c r="DCM3069" s="41"/>
      <c r="DCN3069" s="41"/>
      <c r="DCO3069" s="41"/>
      <c r="DCP3069" s="41"/>
      <c r="DCQ3069" s="41"/>
      <c r="DCR3069" s="41"/>
      <c r="DCS3069" s="41"/>
      <c r="DCT3069" s="41"/>
      <c r="DCU3069" s="41"/>
      <c r="DCV3069" s="41"/>
      <c r="DCW3069" s="41"/>
      <c r="DCX3069" s="41"/>
      <c r="DCY3069" s="41"/>
      <c r="DCZ3069" s="41"/>
      <c r="DDA3069" s="41"/>
      <c r="DDB3069" s="41"/>
      <c r="DDC3069" s="41"/>
      <c r="DDD3069" s="41"/>
      <c r="DDE3069" s="41"/>
      <c r="DDF3069" s="41"/>
      <c r="DDG3069" s="41"/>
      <c r="DDH3069" s="41"/>
      <c r="DDI3069" s="41"/>
      <c r="DDJ3069" s="41"/>
      <c r="DDK3069" s="41"/>
      <c r="DDL3069" s="41"/>
      <c r="DDM3069" s="41"/>
      <c r="DDN3069" s="41"/>
      <c r="DDO3069" s="41"/>
      <c r="DDP3069" s="41"/>
      <c r="DDQ3069" s="41"/>
      <c r="DDR3069" s="41"/>
      <c r="DDS3069" s="41"/>
      <c r="DDT3069" s="41"/>
      <c r="DDU3069" s="41"/>
      <c r="DDV3069" s="41"/>
      <c r="DDW3069" s="41"/>
      <c r="DDX3069" s="41"/>
      <c r="DDY3069" s="41"/>
      <c r="DDZ3069" s="41"/>
      <c r="DEA3069" s="41"/>
      <c r="DEB3069" s="41"/>
      <c r="DEC3069" s="41"/>
      <c r="DED3069" s="41"/>
      <c r="DEE3069" s="41"/>
      <c r="DEF3069" s="41"/>
      <c r="DEG3069" s="41"/>
      <c r="DEH3069" s="41"/>
      <c r="DEI3069" s="41"/>
      <c r="DEJ3069" s="41"/>
      <c r="DEK3069" s="41"/>
      <c r="DEL3069" s="41"/>
      <c r="DEM3069" s="41"/>
      <c r="DEN3069" s="41"/>
      <c r="DEO3069" s="41"/>
      <c r="DEP3069" s="41"/>
      <c r="DEQ3069" s="41"/>
      <c r="DER3069" s="41"/>
      <c r="DES3069" s="41"/>
      <c r="DET3069" s="41"/>
      <c r="DEU3069" s="41"/>
      <c r="DEV3069" s="41"/>
      <c r="DEW3069" s="41"/>
      <c r="DEX3069" s="41"/>
      <c r="DEY3069" s="41"/>
      <c r="DEZ3069" s="41"/>
      <c r="DFA3069" s="41"/>
      <c r="DFB3069" s="41"/>
      <c r="DFC3069" s="41"/>
      <c r="DFD3069" s="41"/>
      <c r="DFE3069" s="41"/>
      <c r="DFF3069" s="41"/>
      <c r="DFG3069" s="41"/>
      <c r="DFH3069" s="41"/>
      <c r="DFI3069" s="41"/>
      <c r="DFJ3069" s="41"/>
      <c r="DFK3069" s="41"/>
      <c r="DFL3069" s="41"/>
      <c r="DFM3069" s="41"/>
      <c r="DFN3069" s="41"/>
      <c r="DFO3069" s="41"/>
      <c r="DFP3069" s="41"/>
      <c r="DFQ3069" s="41"/>
      <c r="DFR3069" s="41"/>
      <c r="DFS3069" s="41"/>
      <c r="DFT3069" s="41"/>
      <c r="DFU3069" s="41"/>
      <c r="DFV3069" s="41"/>
      <c r="DFW3069" s="41"/>
      <c r="DFX3069" s="41"/>
      <c r="DFY3069" s="41"/>
      <c r="DFZ3069" s="41"/>
      <c r="DGA3069" s="41"/>
      <c r="DGB3069" s="41"/>
      <c r="DGC3069" s="41"/>
      <c r="DGD3069" s="41"/>
      <c r="DGE3069" s="41"/>
      <c r="DGF3069" s="41"/>
      <c r="DGG3069" s="41"/>
      <c r="DGH3069" s="41"/>
      <c r="DGI3069" s="41"/>
      <c r="DGJ3069" s="41"/>
      <c r="DGK3069" s="41"/>
      <c r="DGL3069" s="41"/>
      <c r="DGM3069" s="41"/>
      <c r="DGN3069" s="41"/>
      <c r="DGO3069" s="41"/>
      <c r="DGP3069" s="41"/>
      <c r="DGQ3069" s="41"/>
      <c r="DGR3069" s="41"/>
      <c r="DGS3069" s="41"/>
      <c r="DGT3069" s="41"/>
      <c r="DGU3069" s="41"/>
      <c r="DGV3069" s="41"/>
      <c r="DGW3069" s="41"/>
      <c r="DGX3069" s="41"/>
      <c r="DGY3069" s="41"/>
      <c r="DGZ3069" s="41"/>
      <c r="DHA3069" s="41"/>
      <c r="DHB3069" s="41"/>
      <c r="DHC3069" s="41"/>
      <c r="DHD3069" s="41"/>
      <c r="DHE3069" s="41"/>
      <c r="DHF3069" s="41"/>
      <c r="DHG3069" s="41"/>
      <c r="DHH3069" s="41"/>
      <c r="DHI3069" s="41"/>
      <c r="DHJ3069" s="41"/>
      <c r="DHK3069" s="41"/>
      <c r="DHL3069" s="41"/>
      <c r="DHM3069" s="41"/>
      <c r="DHN3069" s="41"/>
      <c r="DHO3069" s="41"/>
      <c r="DHP3069" s="41"/>
      <c r="DHQ3069" s="41"/>
      <c r="DHR3069" s="41"/>
      <c r="DHS3069" s="41"/>
      <c r="DHT3069" s="41"/>
      <c r="DHU3069" s="41"/>
      <c r="DHV3069" s="41"/>
      <c r="DHW3069" s="41"/>
      <c r="DHX3069" s="41"/>
      <c r="DHY3069" s="41"/>
      <c r="DHZ3069" s="41"/>
      <c r="DIA3069" s="41"/>
      <c r="DIB3069" s="41"/>
      <c r="DIC3069" s="41"/>
      <c r="DID3069" s="41"/>
      <c r="DIE3069" s="41"/>
      <c r="DIF3069" s="41"/>
      <c r="DIG3069" s="41"/>
      <c r="DIH3069" s="41"/>
      <c r="DII3069" s="41"/>
      <c r="DIJ3069" s="41"/>
      <c r="DIK3069" s="41"/>
      <c r="DIL3069" s="41"/>
      <c r="DIM3069" s="41"/>
      <c r="DIN3069" s="41"/>
      <c r="DIO3069" s="41"/>
      <c r="DIP3069" s="41"/>
      <c r="DIQ3069" s="41"/>
      <c r="DIR3069" s="41"/>
      <c r="DIS3069" s="41"/>
      <c r="DIT3069" s="41"/>
      <c r="DIU3069" s="41"/>
      <c r="DIV3069" s="41"/>
      <c r="DIW3069" s="41"/>
      <c r="DIX3069" s="41"/>
      <c r="DIY3069" s="41"/>
      <c r="DIZ3069" s="41"/>
      <c r="DJA3069" s="41"/>
      <c r="DJB3069" s="41"/>
      <c r="DJC3069" s="41"/>
      <c r="DJD3069" s="41"/>
      <c r="DJE3069" s="41"/>
      <c r="DJF3069" s="41"/>
      <c r="DJG3069" s="41"/>
      <c r="DJH3069" s="41"/>
      <c r="DJI3069" s="41"/>
      <c r="DJJ3069" s="41"/>
      <c r="DJK3069" s="41"/>
      <c r="DJL3069" s="41"/>
      <c r="DJM3069" s="41"/>
      <c r="DJN3069" s="41"/>
      <c r="DJO3069" s="41"/>
      <c r="DJP3069" s="41"/>
      <c r="DJQ3069" s="41"/>
      <c r="DJR3069" s="41"/>
      <c r="DJS3069" s="41"/>
      <c r="DJT3069" s="41"/>
      <c r="DJU3069" s="41"/>
      <c r="DJV3069" s="41"/>
      <c r="DJW3069" s="41"/>
      <c r="DJX3069" s="41"/>
      <c r="DJY3069" s="41"/>
      <c r="DJZ3069" s="41"/>
      <c r="DKA3069" s="41"/>
      <c r="DKB3069" s="41"/>
      <c r="DKC3069" s="41"/>
      <c r="DKD3069" s="41"/>
      <c r="DKE3069" s="41"/>
      <c r="DKF3069" s="41"/>
      <c r="DKG3069" s="41"/>
      <c r="DKH3069" s="41"/>
      <c r="DKI3069" s="41"/>
      <c r="DKJ3069" s="41"/>
      <c r="DKK3069" s="41"/>
      <c r="DKL3069" s="41"/>
      <c r="DKM3069" s="41"/>
      <c r="DKN3069" s="41"/>
      <c r="DKO3069" s="41"/>
      <c r="DKP3069" s="41"/>
      <c r="DKQ3069" s="41"/>
      <c r="DKR3069" s="41"/>
      <c r="DKS3069" s="41"/>
      <c r="DKT3069" s="41"/>
      <c r="DKU3069" s="41"/>
      <c r="DKV3069" s="41"/>
      <c r="DKW3069" s="41"/>
      <c r="DKX3069" s="41"/>
      <c r="DKY3069" s="41"/>
      <c r="DKZ3069" s="41"/>
      <c r="DLA3069" s="41"/>
      <c r="DLB3069" s="41"/>
      <c r="DLC3069" s="41"/>
      <c r="DLD3069" s="41"/>
      <c r="DLE3069" s="41"/>
      <c r="DLF3069" s="41"/>
      <c r="DLG3069" s="41"/>
      <c r="DLH3069" s="41"/>
      <c r="DLI3069" s="41"/>
      <c r="DLJ3069" s="41"/>
      <c r="DLK3069" s="41"/>
      <c r="DLL3069" s="41"/>
      <c r="DLM3069" s="41"/>
      <c r="DLN3069" s="41"/>
      <c r="DLO3069" s="41"/>
      <c r="DLP3069" s="41"/>
      <c r="DLQ3069" s="41"/>
      <c r="DLR3069" s="41"/>
      <c r="DLS3069" s="41"/>
      <c r="DLT3069" s="41"/>
      <c r="DLU3069" s="41"/>
      <c r="DLV3069" s="41"/>
      <c r="DLW3069" s="41"/>
      <c r="DLX3069" s="41"/>
      <c r="DLY3069" s="41"/>
      <c r="DLZ3069" s="41"/>
      <c r="DMA3069" s="41"/>
      <c r="DMB3069" s="41"/>
      <c r="DMC3069" s="41"/>
      <c r="DMD3069" s="41"/>
      <c r="DME3069" s="41"/>
      <c r="DMF3069" s="41"/>
      <c r="DMG3069" s="41"/>
      <c r="DMH3069" s="41"/>
      <c r="DMI3069" s="41"/>
      <c r="DMJ3069" s="41"/>
      <c r="DMK3069" s="41"/>
      <c r="DML3069" s="41"/>
      <c r="DMM3069" s="41"/>
      <c r="DMN3069" s="41"/>
      <c r="DMO3069" s="41"/>
      <c r="DMP3069" s="41"/>
      <c r="DMQ3069" s="41"/>
      <c r="DMR3069" s="41"/>
      <c r="DMS3069" s="41"/>
      <c r="DMT3069" s="41"/>
      <c r="DMU3069" s="41"/>
      <c r="DMV3069" s="41"/>
      <c r="DMW3069" s="41"/>
      <c r="DMX3069" s="41"/>
      <c r="DMY3069" s="41"/>
      <c r="DMZ3069" s="41"/>
      <c r="DNA3069" s="41"/>
      <c r="DNB3069" s="41"/>
      <c r="DNC3069" s="41"/>
      <c r="DND3069" s="41"/>
      <c r="DNE3069" s="41"/>
      <c r="DNF3069" s="41"/>
      <c r="DNG3069" s="41"/>
      <c r="DNH3069" s="41"/>
      <c r="DNI3069" s="41"/>
      <c r="DNJ3069" s="41"/>
      <c r="DNK3069" s="41"/>
      <c r="DNL3069" s="41"/>
      <c r="DNM3069" s="41"/>
      <c r="DNN3069" s="41"/>
      <c r="DNO3069" s="41"/>
      <c r="DNP3069" s="41"/>
      <c r="DNQ3069" s="41"/>
      <c r="DNR3069" s="41"/>
      <c r="DNS3069" s="41"/>
      <c r="DNT3069" s="41"/>
      <c r="DNU3069" s="41"/>
      <c r="DNV3069" s="41"/>
      <c r="DNW3069" s="41"/>
      <c r="DNX3069" s="41"/>
      <c r="DNY3069" s="41"/>
      <c r="DNZ3069" s="41"/>
      <c r="DOA3069" s="41"/>
      <c r="DOB3069" s="41"/>
      <c r="DOC3069" s="41"/>
      <c r="DOD3069" s="41"/>
      <c r="DOE3069" s="41"/>
      <c r="DOF3069" s="41"/>
      <c r="DOG3069" s="41"/>
      <c r="DOH3069" s="41"/>
      <c r="DOI3069" s="41"/>
      <c r="DOJ3069" s="41"/>
      <c r="DOK3069" s="41"/>
      <c r="DOL3069" s="41"/>
      <c r="DOM3069" s="41"/>
      <c r="DON3069" s="41"/>
      <c r="DOO3069" s="41"/>
      <c r="DOP3069" s="41"/>
      <c r="DOQ3069" s="41"/>
      <c r="DOR3069" s="41"/>
      <c r="DOS3069" s="41"/>
      <c r="DOT3069" s="41"/>
      <c r="DOU3069" s="41"/>
      <c r="DOV3069" s="41"/>
      <c r="DOW3069" s="41"/>
      <c r="DOX3069" s="41"/>
      <c r="DOY3069" s="41"/>
      <c r="DOZ3069" s="41"/>
      <c r="DPA3069" s="41"/>
      <c r="DPB3069" s="41"/>
      <c r="DPC3069" s="41"/>
      <c r="DPD3069" s="41"/>
      <c r="DPE3069" s="41"/>
      <c r="DPF3069" s="41"/>
      <c r="DPG3069" s="41"/>
      <c r="DPH3069" s="41"/>
      <c r="DPI3069" s="41"/>
      <c r="DPJ3069" s="41"/>
      <c r="DPK3069" s="41"/>
      <c r="DPL3069" s="41"/>
      <c r="DPM3069" s="41"/>
      <c r="DPN3069" s="41"/>
      <c r="DPO3069" s="41"/>
      <c r="DPP3069" s="41"/>
      <c r="DPQ3069" s="41"/>
      <c r="DPR3069" s="41"/>
      <c r="DPS3069" s="41"/>
      <c r="DPT3069" s="41"/>
      <c r="DPU3069" s="41"/>
      <c r="DPV3069" s="41"/>
      <c r="DPW3069" s="41"/>
      <c r="DPX3069" s="41"/>
      <c r="DPY3069" s="41"/>
      <c r="DPZ3069" s="41"/>
      <c r="DQA3069" s="41"/>
      <c r="DQB3069" s="41"/>
      <c r="DQC3069" s="41"/>
      <c r="DQD3069" s="41"/>
      <c r="DQE3069" s="41"/>
      <c r="DQF3069" s="41"/>
      <c r="DQG3069" s="41"/>
      <c r="DQH3069" s="41"/>
      <c r="DQI3069" s="41"/>
      <c r="DQJ3069" s="41"/>
      <c r="DQK3069" s="41"/>
      <c r="DQL3069" s="41"/>
      <c r="DQM3069" s="41"/>
      <c r="DQN3069" s="41"/>
      <c r="DQO3069" s="41"/>
      <c r="DQP3069" s="41"/>
      <c r="DQQ3069" s="41"/>
      <c r="DQR3069" s="41"/>
      <c r="DQS3069" s="41"/>
      <c r="DQT3069" s="41"/>
      <c r="DQU3069" s="41"/>
      <c r="DQV3069" s="41"/>
      <c r="DQW3069" s="41"/>
      <c r="DQX3069" s="41"/>
      <c r="DQY3069" s="41"/>
      <c r="DQZ3069" s="41"/>
      <c r="DRA3069" s="41"/>
      <c r="DRB3069" s="41"/>
      <c r="DRC3069" s="41"/>
      <c r="DRD3069" s="41"/>
      <c r="DRE3069" s="41"/>
      <c r="DRF3069" s="41"/>
      <c r="DRG3069" s="41"/>
      <c r="DRH3069" s="41"/>
      <c r="DRI3069" s="41"/>
      <c r="DRJ3069" s="41"/>
      <c r="DRK3069" s="41"/>
      <c r="DRL3069" s="41"/>
      <c r="DRM3069" s="41"/>
      <c r="DRN3069" s="41"/>
      <c r="DRO3069" s="41"/>
      <c r="DRP3069" s="41"/>
      <c r="DRQ3069" s="41"/>
      <c r="DRR3069" s="41"/>
      <c r="DRS3069" s="41"/>
      <c r="DRT3069" s="41"/>
      <c r="DRU3069" s="41"/>
      <c r="DRV3069" s="41"/>
      <c r="DRW3069" s="41"/>
      <c r="DRX3069" s="41"/>
      <c r="DRY3069" s="41"/>
      <c r="DRZ3069" s="41"/>
      <c r="DSA3069" s="41"/>
      <c r="DSB3069" s="41"/>
      <c r="DSC3069" s="41"/>
      <c r="DSD3069" s="41"/>
      <c r="DSE3069" s="41"/>
      <c r="DSF3069" s="41"/>
      <c r="DSG3069" s="41"/>
      <c r="DSH3069" s="41"/>
      <c r="DSI3069" s="41"/>
      <c r="DSJ3069" s="41"/>
      <c r="DSK3069" s="41"/>
      <c r="DSL3069" s="41"/>
      <c r="DSM3069" s="41"/>
      <c r="DSN3069" s="41"/>
      <c r="DSO3069" s="41"/>
      <c r="DSP3069" s="41"/>
      <c r="DSQ3069" s="41"/>
      <c r="DSR3069" s="41"/>
      <c r="DSS3069" s="41"/>
      <c r="DST3069" s="41"/>
      <c r="DSU3069" s="41"/>
      <c r="DSV3069" s="41"/>
      <c r="DSW3069" s="41"/>
      <c r="DSX3069" s="41"/>
      <c r="DSY3069" s="41"/>
      <c r="DSZ3069" s="41"/>
      <c r="DTA3069" s="41"/>
      <c r="DTB3069" s="41"/>
      <c r="DTC3069" s="41"/>
      <c r="DTD3069" s="41"/>
      <c r="DTE3069" s="41"/>
      <c r="DTF3069" s="41"/>
      <c r="DTG3069" s="41"/>
      <c r="DTH3069" s="41"/>
      <c r="DTI3069" s="41"/>
      <c r="DTJ3069" s="41"/>
      <c r="DTK3069" s="41"/>
      <c r="DTL3069" s="41"/>
      <c r="DTM3069" s="41"/>
      <c r="DTN3069" s="41"/>
      <c r="DTO3069" s="41"/>
      <c r="DTP3069" s="41"/>
      <c r="DTQ3069" s="41"/>
      <c r="DTR3069" s="41"/>
      <c r="DTS3069" s="41"/>
      <c r="DTT3069" s="41"/>
      <c r="DTU3069" s="41"/>
      <c r="DTV3069" s="41"/>
      <c r="DTW3069" s="41"/>
      <c r="DTX3069" s="41"/>
      <c r="DTY3069" s="41"/>
      <c r="DTZ3069" s="41"/>
      <c r="DUA3069" s="41"/>
      <c r="DUB3069" s="41"/>
      <c r="DUC3069" s="41"/>
      <c r="DUD3069" s="41"/>
      <c r="DUE3069" s="41"/>
      <c r="DUF3069" s="41"/>
      <c r="DUG3069" s="41"/>
      <c r="DUH3069" s="41"/>
      <c r="DUI3069" s="41"/>
      <c r="DUJ3069" s="41"/>
      <c r="DUK3069" s="41"/>
      <c r="DUL3069" s="41"/>
      <c r="DUM3069" s="41"/>
      <c r="DUN3069" s="41"/>
      <c r="DUO3069" s="41"/>
      <c r="DUP3069" s="41"/>
      <c r="DUQ3069" s="41"/>
      <c r="DUR3069" s="41"/>
      <c r="DUS3069" s="41"/>
      <c r="DUT3069" s="41"/>
      <c r="DUU3069" s="41"/>
      <c r="DUV3069" s="41"/>
      <c r="DUW3069" s="41"/>
      <c r="DUX3069" s="41"/>
      <c r="DUY3069" s="41"/>
      <c r="DUZ3069" s="41"/>
      <c r="DVA3069" s="41"/>
      <c r="DVB3069" s="41"/>
      <c r="DVC3069" s="41"/>
      <c r="DVD3069" s="41"/>
      <c r="DVE3069" s="41"/>
      <c r="DVF3069" s="41"/>
      <c r="DVG3069" s="41"/>
      <c r="DVH3069" s="41"/>
      <c r="DVI3069" s="41"/>
      <c r="DVJ3069" s="41"/>
      <c r="DVK3069" s="41"/>
      <c r="DVL3069" s="41"/>
      <c r="DVM3069" s="41"/>
      <c r="DVN3069" s="41"/>
      <c r="DVO3069" s="41"/>
      <c r="DVP3069" s="41"/>
      <c r="DVQ3069" s="41"/>
      <c r="DVR3069" s="41"/>
      <c r="DVS3069" s="41"/>
      <c r="DVT3069" s="41"/>
      <c r="DVU3069" s="41"/>
      <c r="DVV3069" s="41"/>
      <c r="DVW3069" s="41"/>
      <c r="DVX3069" s="41"/>
      <c r="DVY3069" s="41"/>
      <c r="DVZ3069" s="41"/>
      <c r="DWA3069" s="41"/>
      <c r="DWB3069" s="41"/>
      <c r="DWC3069" s="41"/>
      <c r="DWD3069" s="41"/>
      <c r="DWE3069" s="41"/>
      <c r="DWF3069" s="41"/>
      <c r="DWG3069" s="41"/>
      <c r="DWH3069" s="41"/>
      <c r="DWI3069" s="41"/>
      <c r="DWJ3069" s="41"/>
      <c r="DWK3069" s="41"/>
      <c r="DWL3069" s="41"/>
      <c r="DWM3069" s="41"/>
      <c r="DWN3069" s="41"/>
      <c r="DWO3069" s="41"/>
      <c r="DWP3069" s="41"/>
      <c r="DWQ3069" s="41"/>
      <c r="DWR3069" s="41"/>
      <c r="DWS3069" s="41"/>
      <c r="DWT3069" s="41"/>
      <c r="DWU3069" s="41"/>
      <c r="DWV3069" s="41"/>
      <c r="DWW3069" s="41"/>
      <c r="DWX3069" s="41"/>
      <c r="DWY3069" s="41"/>
      <c r="DWZ3069" s="41"/>
      <c r="DXA3069" s="41"/>
      <c r="DXB3069" s="41"/>
      <c r="DXC3069" s="41"/>
      <c r="DXD3069" s="41"/>
      <c r="DXE3069" s="41"/>
      <c r="DXF3069" s="41"/>
      <c r="DXG3069" s="41"/>
      <c r="DXH3069" s="41"/>
      <c r="DXI3069" s="41"/>
      <c r="DXJ3069" s="41"/>
      <c r="DXK3069" s="41"/>
      <c r="DXL3069" s="41"/>
      <c r="DXM3069" s="41"/>
      <c r="DXN3069" s="41"/>
      <c r="DXO3069" s="41"/>
      <c r="DXP3069" s="41"/>
      <c r="DXQ3069" s="41"/>
      <c r="DXR3069" s="41"/>
      <c r="DXS3069" s="41"/>
      <c r="DXT3069" s="41"/>
      <c r="DXU3069" s="41"/>
      <c r="DXV3069" s="41"/>
      <c r="DXW3069" s="41"/>
      <c r="DXX3069" s="41"/>
      <c r="DXY3069" s="41"/>
      <c r="DXZ3069" s="41"/>
      <c r="DYA3069" s="41"/>
      <c r="DYB3069" s="41"/>
      <c r="DYC3069" s="41"/>
      <c r="DYD3069" s="41"/>
      <c r="DYE3069" s="41"/>
      <c r="DYF3069" s="41"/>
      <c r="DYG3069" s="41"/>
      <c r="DYH3069" s="41"/>
      <c r="DYI3069" s="41"/>
      <c r="DYJ3069" s="41"/>
      <c r="DYK3069" s="41"/>
      <c r="DYL3069" s="41"/>
      <c r="DYM3069" s="41"/>
      <c r="DYN3069" s="41"/>
      <c r="DYO3069" s="41"/>
      <c r="DYP3069" s="41"/>
      <c r="DYQ3069" s="41"/>
      <c r="DYR3069" s="41"/>
      <c r="DYS3069" s="41"/>
      <c r="DYT3069" s="41"/>
      <c r="DYU3069" s="41"/>
      <c r="DYV3069" s="41"/>
      <c r="DYW3069" s="41"/>
      <c r="DYX3069" s="41"/>
      <c r="DYY3069" s="41"/>
      <c r="DYZ3069" s="41"/>
      <c r="DZA3069" s="41"/>
      <c r="DZB3069" s="41"/>
      <c r="DZC3069" s="41"/>
      <c r="DZD3069" s="41"/>
      <c r="DZE3069" s="41"/>
      <c r="DZF3069" s="41"/>
      <c r="DZG3069" s="41"/>
      <c r="DZH3069" s="41"/>
      <c r="DZI3069" s="41"/>
      <c r="DZJ3069" s="41"/>
      <c r="DZK3069" s="41"/>
      <c r="DZL3069" s="41"/>
      <c r="DZM3069" s="41"/>
      <c r="DZN3069" s="41"/>
      <c r="DZO3069" s="41"/>
      <c r="DZP3069" s="41"/>
      <c r="DZQ3069" s="41"/>
      <c r="DZR3069" s="41"/>
      <c r="DZS3069" s="41"/>
      <c r="DZT3069" s="41"/>
      <c r="DZU3069" s="41"/>
      <c r="DZV3069" s="41"/>
      <c r="DZW3069" s="41"/>
      <c r="DZX3069" s="41"/>
      <c r="DZY3069" s="41"/>
      <c r="DZZ3069" s="41"/>
      <c r="EAA3069" s="41"/>
      <c r="EAB3069" s="41"/>
      <c r="EAC3069" s="41"/>
      <c r="EAD3069" s="41"/>
      <c r="EAE3069" s="41"/>
      <c r="EAF3069" s="41"/>
      <c r="EAG3069" s="41"/>
      <c r="EAH3069" s="41"/>
      <c r="EAI3069" s="41"/>
      <c r="EAJ3069" s="41"/>
      <c r="EAK3069" s="41"/>
      <c r="EAL3069" s="41"/>
      <c r="EAM3069" s="41"/>
      <c r="EAN3069" s="41"/>
      <c r="EAO3069" s="41"/>
      <c r="EAP3069" s="41"/>
      <c r="EAQ3069" s="41"/>
      <c r="EAR3069" s="41"/>
      <c r="EAS3069" s="41"/>
      <c r="EAT3069" s="41"/>
      <c r="EAU3069" s="41"/>
      <c r="EAV3069" s="41"/>
      <c r="EAW3069" s="41"/>
      <c r="EAX3069" s="41"/>
      <c r="EAY3069" s="41"/>
      <c r="EAZ3069" s="41"/>
      <c r="EBA3069" s="41"/>
      <c r="EBB3069" s="41"/>
      <c r="EBC3069" s="41"/>
      <c r="EBD3069" s="41"/>
      <c r="EBE3069" s="41"/>
      <c r="EBF3069" s="41"/>
      <c r="EBG3069" s="41"/>
      <c r="EBH3069" s="41"/>
      <c r="EBI3069" s="41"/>
      <c r="EBJ3069" s="41"/>
      <c r="EBK3069" s="41"/>
      <c r="EBL3069" s="41"/>
      <c r="EBM3069" s="41"/>
      <c r="EBN3069" s="41"/>
      <c r="EBO3069" s="41"/>
      <c r="EBP3069" s="41"/>
      <c r="EBQ3069" s="41"/>
      <c r="EBR3069" s="41"/>
      <c r="EBS3069" s="41"/>
      <c r="EBT3069" s="41"/>
      <c r="EBU3069" s="41"/>
      <c r="EBV3069" s="41"/>
      <c r="EBW3069" s="41"/>
      <c r="EBX3069" s="41"/>
      <c r="EBY3069" s="41"/>
      <c r="EBZ3069" s="41"/>
      <c r="ECA3069" s="41"/>
      <c r="ECB3069" s="41"/>
      <c r="ECC3069" s="41"/>
      <c r="ECD3069" s="41"/>
      <c r="ECE3069" s="41"/>
      <c r="ECF3069" s="41"/>
      <c r="ECG3069" s="41"/>
      <c r="ECH3069" s="41"/>
      <c r="ECI3069" s="41"/>
      <c r="ECJ3069" s="41"/>
      <c r="ECK3069" s="41"/>
      <c r="ECL3069" s="41"/>
      <c r="ECM3069" s="41"/>
      <c r="ECN3069" s="41"/>
      <c r="ECO3069" s="41"/>
      <c r="ECP3069" s="41"/>
      <c r="ECQ3069" s="41"/>
      <c r="ECR3069" s="41"/>
      <c r="ECS3069" s="41"/>
      <c r="ECT3069" s="41"/>
      <c r="ECU3069" s="41"/>
      <c r="ECV3069" s="41"/>
      <c r="ECW3069" s="41"/>
      <c r="ECX3069" s="41"/>
      <c r="ECY3069" s="41"/>
      <c r="ECZ3069" s="41"/>
      <c r="EDA3069" s="41"/>
      <c r="EDB3069" s="41"/>
      <c r="EDC3069" s="41"/>
      <c r="EDD3069" s="41"/>
      <c r="EDE3069" s="41"/>
      <c r="EDF3069" s="41"/>
      <c r="EDG3069" s="41"/>
      <c r="EDH3069" s="41"/>
      <c r="EDI3069" s="41"/>
      <c r="EDJ3069" s="41"/>
      <c r="EDK3069" s="41"/>
      <c r="EDL3069" s="41"/>
      <c r="EDM3069" s="41"/>
      <c r="EDN3069" s="41"/>
      <c r="EDO3069" s="41"/>
      <c r="EDP3069" s="41"/>
      <c r="EDQ3069" s="41"/>
      <c r="EDR3069" s="41"/>
      <c r="EDS3069" s="41"/>
      <c r="EDT3069" s="41"/>
      <c r="EDU3069" s="41"/>
      <c r="EDV3069" s="41"/>
      <c r="EDW3069" s="41"/>
      <c r="EDX3069" s="41"/>
      <c r="EDY3069" s="41"/>
      <c r="EDZ3069" s="41"/>
      <c r="EEA3069" s="41"/>
      <c r="EEB3069" s="41"/>
      <c r="EEC3069" s="41"/>
      <c r="EED3069" s="41"/>
      <c r="EEE3069" s="41"/>
      <c r="EEF3069" s="41"/>
      <c r="EEG3069" s="41"/>
      <c r="EEH3069" s="41"/>
      <c r="EEI3069" s="41"/>
      <c r="EEJ3069" s="41"/>
      <c r="EEK3069" s="41"/>
      <c r="EEL3069" s="41"/>
      <c r="EEM3069" s="41"/>
      <c r="EEN3069" s="41"/>
      <c r="EEO3069" s="41"/>
      <c r="EEP3069" s="41"/>
      <c r="EEQ3069" s="41"/>
      <c r="EER3069" s="41"/>
      <c r="EES3069" s="41"/>
      <c r="EET3069" s="41"/>
      <c r="EEU3069" s="41"/>
      <c r="EEV3069" s="41"/>
      <c r="EEW3069" s="41"/>
      <c r="EEX3069" s="41"/>
      <c r="EEY3069" s="41"/>
      <c r="EEZ3069" s="41"/>
      <c r="EFA3069" s="41"/>
      <c r="EFB3069" s="41"/>
      <c r="EFC3069" s="41"/>
      <c r="EFD3069" s="41"/>
      <c r="EFE3069" s="41"/>
      <c r="EFF3069" s="41"/>
      <c r="EFG3069" s="41"/>
      <c r="EFH3069" s="41"/>
      <c r="EFI3069" s="41"/>
      <c r="EFJ3069" s="41"/>
      <c r="EFK3069" s="41"/>
      <c r="EFL3069" s="41"/>
      <c r="EFM3069" s="41"/>
      <c r="EFN3069" s="41"/>
      <c r="EFO3069" s="41"/>
      <c r="EFP3069" s="41"/>
      <c r="EFQ3069" s="41"/>
      <c r="EFR3069" s="41"/>
      <c r="EFS3069" s="41"/>
      <c r="EFT3069" s="41"/>
      <c r="EFU3069" s="41"/>
      <c r="EFV3069" s="41"/>
      <c r="EFW3069" s="41"/>
      <c r="EFX3069" s="41"/>
      <c r="EFY3069" s="41"/>
      <c r="EFZ3069" s="41"/>
      <c r="EGA3069" s="41"/>
      <c r="EGB3069" s="41"/>
      <c r="EGC3069" s="41"/>
      <c r="EGD3069" s="41"/>
      <c r="EGE3069" s="41"/>
      <c r="EGF3069" s="41"/>
      <c r="EGG3069" s="41"/>
      <c r="EGH3069" s="41"/>
      <c r="EGI3069" s="41"/>
      <c r="EGJ3069" s="41"/>
      <c r="EGK3069" s="41"/>
      <c r="EGL3069" s="41"/>
      <c r="EGM3069" s="41"/>
      <c r="EGN3069" s="41"/>
      <c r="EGO3069" s="41"/>
      <c r="EGP3069" s="41"/>
      <c r="EGQ3069" s="41"/>
      <c r="EGR3069" s="41"/>
      <c r="EGS3069" s="41"/>
      <c r="EGT3069" s="41"/>
      <c r="EGU3069" s="41"/>
      <c r="EGV3069" s="41"/>
      <c r="EGW3069" s="41"/>
      <c r="EGX3069" s="41"/>
      <c r="EGY3069" s="41"/>
      <c r="EGZ3069" s="41"/>
      <c r="EHA3069" s="41"/>
      <c r="EHB3069" s="41"/>
      <c r="EHC3069" s="41"/>
      <c r="EHD3069" s="41"/>
      <c r="EHE3069" s="41"/>
      <c r="EHF3069" s="41"/>
      <c r="EHG3069" s="41"/>
      <c r="EHH3069" s="41"/>
      <c r="EHI3069" s="41"/>
      <c r="EHJ3069" s="41"/>
      <c r="EHK3069" s="41"/>
      <c r="EHL3069" s="41"/>
      <c r="EHM3069" s="41"/>
      <c r="EHN3069" s="41"/>
      <c r="EHO3069" s="41"/>
      <c r="EHP3069" s="41"/>
      <c r="EHQ3069" s="41"/>
      <c r="EHR3069" s="41"/>
      <c r="EHS3069" s="41"/>
      <c r="EHT3069" s="41"/>
      <c r="EHU3069" s="41"/>
      <c r="EHV3069" s="41"/>
      <c r="EHW3069" s="41"/>
      <c r="EHX3069" s="41"/>
      <c r="EHY3069" s="41"/>
      <c r="EHZ3069" s="41"/>
      <c r="EIA3069" s="41"/>
      <c r="EIB3069" s="41"/>
      <c r="EIC3069" s="41"/>
      <c r="EID3069" s="41"/>
      <c r="EIE3069" s="41"/>
      <c r="EIF3069" s="41"/>
      <c r="EIG3069" s="41"/>
      <c r="EIH3069" s="41"/>
      <c r="EII3069" s="41"/>
      <c r="EIJ3069" s="41"/>
      <c r="EIK3069" s="41"/>
      <c r="EIL3069" s="41"/>
      <c r="EIM3069" s="41"/>
      <c r="EIN3069" s="41"/>
      <c r="EIO3069" s="41"/>
      <c r="EIP3069" s="41"/>
      <c r="EIQ3069" s="41"/>
      <c r="EIR3069" s="41"/>
      <c r="EIS3069" s="41"/>
      <c r="EIT3069" s="41"/>
      <c r="EIU3069" s="41"/>
      <c r="EIV3069" s="41"/>
      <c r="EIW3069" s="41"/>
      <c r="EIX3069" s="41"/>
      <c r="EIY3069" s="41"/>
      <c r="EIZ3069" s="41"/>
      <c r="EJA3069" s="41"/>
      <c r="EJB3069" s="41"/>
      <c r="EJC3069" s="41"/>
      <c r="EJD3069" s="41"/>
      <c r="EJE3069" s="41"/>
      <c r="EJF3069" s="41"/>
      <c r="EJG3069" s="41"/>
      <c r="EJH3069" s="41"/>
      <c r="EJI3069" s="41"/>
      <c r="EJJ3069" s="41"/>
      <c r="EJK3069" s="41"/>
      <c r="EJL3069" s="41"/>
      <c r="EJM3069" s="41"/>
      <c r="EJN3069" s="41"/>
      <c r="EJO3069" s="41"/>
      <c r="EJP3069" s="41"/>
      <c r="EJQ3069" s="41"/>
      <c r="EJR3069" s="41"/>
      <c r="EJS3069" s="41"/>
      <c r="EJT3069" s="41"/>
      <c r="EJU3069" s="41"/>
      <c r="EJV3069" s="41"/>
      <c r="EJW3069" s="41"/>
      <c r="EJX3069" s="41"/>
      <c r="EJY3069" s="41"/>
      <c r="EJZ3069" s="41"/>
      <c r="EKA3069" s="41"/>
      <c r="EKB3069" s="41"/>
      <c r="EKC3069" s="41"/>
      <c r="EKD3069" s="41"/>
      <c r="EKE3069" s="41"/>
      <c r="EKF3069" s="41"/>
      <c r="EKG3069" s="41"/>
      <c r="EKH3069" s="41"/>
      <c r="EKI3069" s="41"/>
      <c r="EKJ3069" s="41"/>
      <c r="EKK3069" s="41"/>
      <c r="EKL3069" s="41"/>
      <c r="EKM3069" s="41"/>
      <c r="EKN3069" s="41"/>
      <c r="EKO3069" s="41"/>
      <c r="EKP3069" s="41"/>
      <c r="EKQ3069" s="41"/>
      <c r="EKR3069" s="41"/>
      <c r="EKS3069" s="41"/>
      <c r="EKT3069" s="41"/>
      <c r="EKU3069" s="41"/>
      <c r="EKV3069" s="41"/>
      <c r="EKW3069" s="41"/>
      <c r="EKX3069" s="41"/>
      <c r="EKY3069" s="41"/>
      <c r="EKZ3069" s="41"/>
      <c r="ELA3069" s="41"/>
      <c r="ELB3069" s="41"/>
      <c r="ELC3069" s="41"/>
      <c r="ELD3069" s="41"/>
      <c r="ELE3069" s="41"/>
      <c r="ELF3069" s="41"/>
      <c r="ELG3069" s="41"/>
      <c r="ELH3069" s="41"/>
      <c r="ELI3069" s="41"/>
      <c r="ELJ3069" s="41"/>
      <c r="ELK3069" s="41"/>
      <c r="ELL3069" s="41"/>
      <c r="ELM3069" s="41"/>
      <c r="ELN3069" s="41"/>
      <c r="ELO3069" s="41"/>
      <c r="ELP3069" s="41"/>
      <c r="ELQ3069" s="41"/>
      <c r="ELR3069" s="41"/>
      <c r="ELS3069" s="41"/>
      <c r="ELT3069" s="41"/>
      <c r="ELU3069" s="41"/>
      <c r="ELV3069" s="41"/>
      <c r="ELW3069" s="41"/>
      <c r="ELX3069" s="41"/>
      <c r="ELY3069" s="41"/>
      <c r="ELZ3069" s="41"/>
      <c r="EMA3069" s="41"/>
      <c r="EMB3069" s="41"/>
      <c r="EMC3069" s="41"/>
      <c r="EMD3069" s="41"/>
      <c r="EME3069" s="41"/>
      <c r="EMF3069" s="41"/>
      <c r="EMG3069" s="41"/>
      <c r="EMH3069" s="41"/>
      <c r="EMI3069" s="41"/>
      <c r="EMJ3069" s="41"/>
      <c r="EMK3069" s="41"/>
      <c r="EML3069" s="41"/>
      <c r="EMM3069" s="41"/>
      <c r="EMN3069" s="41"/>
      <c r="EMO3069" s="41"/>
      <c r="EMP3069" s="41"/>
      <c r="EMQ3069" s="41"/>
      <c r="EMR3069" s="41"/>
      <c r="EMS3069" s="41"/>
      <c r="EMT3069" s="41"/>
      <c r="EMU3069" s="41"/>
      <c r="EMV3069" s="41"/>
      <c r="EMW3069" s="41"/>
      <c r="EMX3069" s="41"/>
      <c r="EMY3069" s="41"/>
      <c r="EMZ3069" s="41"/>
      <c r="ENA3069" s="41"/>
      <c r="ENB3069" s="41"/>
      <c r="ENC3069" s="41"/>
      <c r="END3069" s="41"/>
      <c r="ENE3069" s="41"/>
      <c r="ENF3069" s="41"/>
      <c r="ENG3069" s="41"/>
      <c r="ENH3069" s="41"/>
      <c r="ENI3069" s="41"/>
      <c r="ENJ3069" s="41"/>
      <c r="ENK3069" s="41"/>
      <c r="ENL3069" s="41"/>
      <c r="ENM3069" s="41"/>
      <c r="ENN3069" s="41"/>
      <c r="ENO3069" s="41"/>
      <c r="ENP3069" s="41"/>
      <c r="ENQ3069" s="41"/>
      <c r="ENR3069" s="41"/>
      <c r="ENS3069" s="41"/>
      <c r="ENT3069" s="41"/>
      <c r="ENU3069" s="41"/>
      <c r="ENV3069" s="41"/>
      <c r="ENW3069" s="41"/>
      <c r="ENX3069" s="41"/>
      <c r="ENY3069" s="41"/>
      <c r="ENZ3069" s="41"/>
      <c r="EOA3069" s="41"/>
      <c r="EOB3069" s="41"/>
      <c r="EOC3069" s="41"/>
      <c r="EOD3069" s="41"/>
      <c r="EOE3069" s="41"/>
      <c r="EOF3069" s="41"/>
      <c r="EOG3069" s="41"/>
      <c r="EOH3069" s="41"/>
      <c r="EOI3069" s="41"/>
      <c r="EOJ3069" s="41"/>
      <c r="EOK3069" s="41"/>
      <c r="EOL3069" s="41"/>
      <c r="EOM3069" s="41"/>
      <c r="EON3069" s="41"/>
      <c r="EOO3069" s="41"/>
      <c r="EOP3069" s="41"/>
      <c r="EOQ3069" s="41"/>
      <c r="EOR3069" s="41"/>
      <c r="EOS3069" s="41"/>
      <c r="EOT3069" s="41"/>
      <c r="EOU3069" s="41"/>
      <c r="EOV3069" s="41"/>
      <c r="EOW3069" s="41"/>
      <c r="EOX3069" s="41"/>
      <c r="EOY3069" s="41"/>
      <c r="EOZ3069" s="41"/>
      <c r="EPA3069" s="41"/>
      <c r="EPB3069" s="41"/>
      <c r="EPC3069" s="41"/>
      <c r="EPD3069" s="41"/>
      <c r="EPE3069" s="41"/>
      <c r="EPF3069" s="41"/>
      <c r="EPG3069" s="41"/>
      <c r="EPH3069" s="41"/>
      <c r="EPI3069" s="41"/>
      <c r="EPJ3069" s="41"/>
      <c r="EPK3069" s="41"/>
      <c r="EPL3069" s="41"/>
      <c r="EPM3069" s="41"/>
      <c r="EPN3069" s="41"/>
      <c r="EPO3069" s="41"/>
      <c r="EPP3069" s="41"/>
      <c r="EPQ3069" s="41"/>
      <c r="EPR3069" s="41"/>
      <c r="EPS3069" s="41"/>
      <c r="EPT3069" s="41"/>
      <c r="EPU3069" s="41"/>
      <c r="EPV3069" s="41"/>
      <c r="EPW3069" s="41"/>
      <c r="EPX3069" s="41"/>
      <c r="EPY3069" s="41"/>
      <c r="EPZ3069" s="41"/>
      <c r="EQA3069" s="41"/>
      <c r="EQB3069" s="41"/>
      <c r="EQC3069" s="41"/>
      <c r="EQD3069" s="41"/>
      <c r="EQE3069" s="41"/>
      <c r="EQF3069" s="41"/>
      <c r="EQG3069" s="41"/>
      <c r="EQH3069" s="41"/>
      <c r="EQI3069" s="41"/>
      <c r="EQJ3069" s="41"/>
      <c r="EQK3069" s="41"/>
      <c r="EQL3069" s="41"/>
      <c r="EQM3069" s="41"/>
      <c r="EQN3069" s="41"/>
      <c r="EQO3069" s="41"/>
      <c r="EQP3069" s="41"/>
      <c r="EQQ3069" s="41"/>
      <c r="EQR3069" s="41"/>
      <c r="EQS3069" s="41"/>
      <c r="EQT3069" s="41"/>
      <c r="EQU3069" s="41"/>
      <c r="EQV3069" s="41"/>
      <c r="EQW3069" s="41"/>
      <c r="EQX3069" s="41"/>
      <c r="EQY3069" s="41"/>
      <c r="EQZ3069" s="41"/>
      <c r="ERA3069" s="41"/>
      <c r="ERB3069" s="41"/>
      <c r="ERC3069" s="41"/>
      <c r="ERD3069" s="41"/>
      <c r="ERE3069" s="41"/>
      <c r="ERF3069" s="41"/>
      <c r="ERG3069" s="41"/>
      <c r="ERH3069" s="41"/>
      <c r="ERI3069" s="41"/>
      <c r="ERJ3069" s="41"/>
      <c r="ERK3069" s="41"/>
      <c r="ERL3069" s="41"/>
      <c r="ERM3069" s="41"/>
      <c r="ERN3069" s="41"/>
      <c r="ERO3069" s="41"/>
      <c r="ERP3069" s="41"/>
      <c r="ERQ3069" s="41"/>
      <c r="ERR3069" s="41"/>
      <c r="ERS3069" s="41"/>
      <c r="ERT3069" s="41"/>
      <c r="ERU3069" s="41"/>
      <c r="ERV3069" s="41"/>
      <c r="ERW3069" s="41"/>
      <c r="ERX3069" s="41"/>
      <c r="ERY3069" s="41"/>
      <c r="ERZ3069" s="41"/>
      <c r="ESA3069" s="41"/>
      <c r="ESB3069" s="41"/>
      <c r="ESC3069" s="41"/>
      <c r="ESD3069" s="41"/>
      <c r="ESE3069" s="41"/>
      <c r="ESF3069" s="41"/>
      <c r="ESG3069" s="41"/>
      <c r="ESH3069" s="41"/>
      <c r="ESI3069" s="41"/>
      <c r="ESJ3069" s="41"/>
      <c r="ESK3069" s="41"/>
      <c r="ESL3069" s="41"/>
      <c r="ESM3069" s="41"/>
      <c r="ESN3069" s="41"/>
      <c r="ESO3069" s="41"/>
      <c r="ESP3069" s="41"/>
      <c r="ESQ3069" s="41"/>
      <c r="ESR3069" s="41"/>
      <c r="ESS3069" s="41"/>
      <c r="EST3069" s="41"/>
      <c r="ESU3069" s="41"/>
      <c r="ESV3069" s="41"/>
      <c r="ESW3069" s="41"/>
      <c r="ESX3069" s="41"/>
      <c r="ESY3069" s="41"/>
      <c r="ESZ3069" s="41"/>
      <c r="ETA3069" s="41"/>
      <c r="ETB3069" s="41"/>
      <c r="ETC3069" s="41"/>
      <c r="ETD3069" s="41"/>
      <c r="ETE3069" s="41"/>
      <c r="ETF3069" s="41"/>
      <c r="ETG3069" s="41"/>
      <c r="ETH3069" s="41"/>
      <c r="ETI3069" s="41"/>
      <c r="ETJ3069" s="41"/>
      <c r="ETK3069" s="41"/>
      <c r="ETL3069" s="41"/>
      <c r="ETM3069" s="41"/>
      <c r="ETN3069" s="41"/>
      <c r="ETO3069" s="41"/>
      <c r="ETP3069" s="41"/>
      <c r="ETQ3069" s="41"/>
      <c r="ETR3069" s="41"/>
      <c r="ETS3069" s="41"/>
      <c r="ETT3069" s="41"/>
      <c r="ETU3069" s="41"/>
      <c r="ETV3069" s="41"/>
      <c r="ETW3069" s="41"/>
      <c r="ETX3069" s="41"/>
      <c r="ETY3069" s="41"/>
      <c r="ETZ3069" s="41"/>
      <c r="EUA3069" s="41"/>
      <c r="EUB3069" s="41"/>
      <c r="EUC3069" s="41"/>
      <c r="EUD3069" s="41"/>
      <c r="EUE3069" s="41"/>
      <c r="EUF3069" s="41"/>
      <c r="EUG3069" s="41"/>
      <c r="EUH3069" s="41"/>
      <c r="EUI3069" s="41"/>
      <c r="EUJ3069" s="41"/>
      <c r="EUK3069" s="41"/>
      <c r="EUL3069" s="41"/>
      <c r="EUM3069" s="41"/>
      <c r="EUN3069" s="41"/>
      <c r="EUO3069" s="41"/>
      <c r="EUP3069" s="41"/>
      <c r="EUQ3069" s="41"/>
      <c r="EUR3069" s="41"/>
      <c r="EUS3069" s="41"/>
      <c r="EUT3069" s="41"/>
      <c r="EUU3069" s="41"/>
      <c r="EUV3069" s="41"/>
      <c r="EUW3069" s="41"/>
      <c r="EUX3069" s="41"/>
      <c r="EUY3069" s="41"/>
      <c r="EUZ3069" s="41"/>
      <c r="EVA3069" s="41"/>
      <c r="EVB3069" s="41"/>
      <c r="EVC3069" s="41"/>
      <c r="EVD3069" s="41"/>
      <c r="EVE3069" s="41"/>
      <c r="EVF3069" s="41"/>
      <c r="EVG3069" s="41"/>
      <c r="EVH3069" s="41"/>
      <c r="EVI3069" s="41"/>
      <c r="EVJ3069" s="41"/>
      <c r="EVK3069" s="41"/>
      <c r="EVL3069" s="41"/>
      <c r="EVM3069" s="41"/>
      <c r="EVN3069" s="41"/>
      <c r="EVO3069" s="41"/>
      <c r="EVP3069" s="41"/>
      <c r="EVQ3069" s="41"/>
      <c r="EVR3069" s="41"/>
      <c r="EVS3069" s="41"/>
      <c r="EVT3069" s="41"/>
      <c r="EVU3069" s="41"/>
      <c r="EVV3069" s="41"/>
      <c r="EVW3069" s="41"/>
      <c r="EVX3069" s="41"/>
      <c r="EVY3069" s="41"/>
      <c r="EVZ3069" s="41"/>
      <c r="EWA3069" s="41"/>
      <c r="EWB3069" s="41"/>
      <c r="EWC3069" s="41"/>
      <c r="EWD3069" s="41"/>
      <c r="EWE3069" s="41"/>
      <c r="EWF3069" s="41"/>
      <c r="EWG3069" s="41"/>
      <c r="EWH3069" s="41"/>
      <c r="EWI3069" s="41"/>
      <c r="EWJ3069" s="41"/>
      <c r="EWK3069" s="41"/>
      <c r="EWL3069" s="41"/>
      <c r="EWM3069" s="41"/>
      <c r="EWN3069" s="41"/>
      <c r="EWO3069" s="41"/>
      <c r="EWP3069" s="41"/>
      <c r="EWQ3069" s="41"/>
      <c r="EWR3069" s="41"/>
      <c r="EWS3069" s="41"/>
      <c r="EWT3069" s="41"/>
      <c r="EWU3069" s="41"/>
      <c r="EWV3069" s="41"/>
      <c r="EWW3069" s="41"/>
      <c r="EWX3069" s="41"/>
      <c r="EWY3069" s="41"/>
      <c r="EWZ3069" s="41"/>
      <c r="EXA3069" s="41"/>
      <c r="EXB3069" s="41"/>
      <c r="EXC3069" s="41"/>
      <c r="EXD3069" s="41"/>
      <c r="EXE3069" s="41"/>
      <c r="EXF3069" s="41"/>
      <c r="EXG3069" s="41"/>
      <c r="EXH3069" s="41"/>
      <c r="EXI3069" s="41"/>
      <c r="EXJ3069" s="41"/>
      <c r="EXK3069" s="41"/>
      <c r="EXL3069" s="41"/>
      <c r="EXM3069" s="41"/>
      <c r="EXN3069" s="41"/>
      <c r="EXO3069" s="41"/>
      <c r="EXP3069" s="41"/>
      <c r="EXQ3069" s="41"/>
      <c r="EXR3069" s="41"/>
      <c r="EXS3069" s="41"/>
      <c r="EXT3069" s="41"/>
      <c r="EXU3069" s="41"/>
      <c r="EXV3069" s="41"/>
      <c r="EXW3069" s="41"/>
      <c r="EXX3069" s="41"/>
      <c r="EXY3069" s="41"/>
      <c r="EXZ3069" s="41"/>
      <c r="EYA3069" s="41"/>
      <c r="EYB3069" s="41"/>
      <c r="EYC3069" s="41"/>
      <c r="EYD3069" s="41"/>
      <c r="EYE3069" s="41"/>
      <c r="EYF3069" s="41"/>
      <c r="EYG3069" s="41"/>
      <c r="EYH3069" s="41"/>
      <c r="EYI3069" s="41"/>
      <c r="EYJ3069" s="41"/>
      <c r="EYK3069" s="41"/>
      <c r="EYL3069" s="41"/>
      <c r="EYM3069" s="41"/>
      <c r="EYN3069" s="41"/>
      <c r="EYO3069" s="41"/>
      <c r="EYP3069" s="41"/>
      <c r="EYQ3069" s="41"/>
      <c r="EYR3069" s="41"/>
      <c r="EYS3069" s="41"/>
      <c r="EYT3069" s="41"/>
      <c r="EYU3069" s="41"/>
      <c r="EYV3069" s="41"/>
      <c r="EYW3069" s="41"/>
      <c r="EYX3069" s="41"/>
      <c r="EYY3069" s="41"/>
      <c r="EYZ3069" s="41"/>
      <c r="EZA3069" s="41"/>
      <c r="EZB3069" s="41"/>
      <c r="EZC3069" s="41"/>
      <c r="EZD3069" s="41"/>
      <c r="EZE3069" s="41"/>
      <c r="EZF3069" s="41"/>
      <c r="EZG3069" s="41"/>
      <c r="EZH3069" s="41"/>
      <c r="EZI3069" s="41"/>
      <c r="EZJ3069" s="41"/>
      <c r="EZK3069" s="41"/>
      <c r="EZL3069" s="41"/>
      <c r="EZM3069" s="41"/>
      <c r="EZN3069" s="41"/>
      <c r="EZO3069" s="41"/>
      <c r="EZP3069" s="41"/>
      <c r="EZQ3069" s="41"/>
      <c r="EZR3069" s="41"/>
      <c r="EZS3069" s="41"/>
      <c r="EZT3069" s="41"/>
      <c r="EZU3069" s="41"/>
      <c r="EZV3069" s="41"/>
      <c r="EZW3069" s="41"/>
      <c r="EZX3069" s="41"/>
      <c r="EZY3069" s="41"/>
      <c r="EZZ3069" s="41"/>
      <c r="FAA3069" s="41"/>
      <c r="FAB3069" s="41"/>
      <c r="FAC3069" s="41"/>
      <c r="FAD3069" s="41"/>
      <c r="FAE3069" s="41"/>
      <c r="FAF3069" s="41"/>
      <c r="FAG3069" s="41"/>
      <c r="FAH3069" s="41"/>
      <c r="FAI3069" s="41"/>
      <c r="FAJ3069" s="41"/>
      <c r="FAK3069" s="41"/>
      <c r="FAL3069" s="41"/>
      <c r="FAM3069" s="41"/>
      <c r="FAN3069" s="41"/>
      <c r="FAO3069" s="41"/>
      <c r="FAP3069" s="41"/>
      <c r="FAQ3069" s="41"/>
      <c r="FAR3069" s="41"/>
      <c r="FAS3069" s="41"/>
      <c r="FAT3069" s="41"/>
      <c r="FAU3069" s="41"/>
      <c r="FAV3069" s="41"/>
      <c r="FAW3069" s="41"/>
      <c r="FAX3069" s="41"/>
      <c r="FAY3069" s="41"/>
      <c r="FAZ3069" s="41"/>
      <c r="FBA3069" s="41"/>
      <c r="FBB3069" s="41"/>
      <c r="FBC3069" s="41"/>
      <c r="FBD3069" s="41"/>
      <c r="FBE3069" s="41"/>
      <c r="FBF3069" s="41"/>
      <c r="FBG3069" s="41"/>
      <c r="FBH3069" s="41"/>
      <c r="FBI3069" s="41"/>
      <c r="FBJ3069" s="41"/>
      <c r="FBK3069" s="41"/>
      <c r="FBL3069" s="41"/>
      <c r="FBM3069" s="41"/>
      <c r="FBN3069" s="41"/>
      <c r="FBO3069" s="41"/>
      <c r="FBP3069" s="41"/>
      <c r="FBQ3069" s="41"/>
      <c r="FBR3069" s="41"/>
      <c r="FBS3069" s="41"/>
      <c r="FBT3069" s="41"/>
      <c r="FBU3069" s="41"/>
      <c r="FBV3069" s="41"/>
      <c r="FBW3069" s="41"/>
      <c r="FBX3069" s="41"/>
      <c r="FBY3069" s="41"/>
      <c r="FBZ3069" s="41"/>
      <c r="FCA3069" s="41"/>
      <c r="FCB3069" s="41"/>
      <c r="FCC3069" s="41"/>
      <c r="FCD3069" s="41"/>
      <c r="FCE3069" s="41"/>
      <c r="FCF3069" s="41"/>
      <c r="FCG3069" s="41"/>
      <c r="FCH3069" s="41"/>
      <c r="FCI3069" s="41"/>
      <c r="FCJ3069" s="41"/>
      <c r="FCK3069" s="41"/>
      <c r="FCL3069" s="41"/>
      <c r="FCM3069" s="41"/>
      <c r="FCN3069" s="41"/>
      <c r="FCO3069" s="41"/>
      <c r="FCP3069" s="41"/>
      <c r="FCQ3069" s="41"/>
      <c r="FCR3069" s="41"/>
      <c r="FCS3069" s="41"/>
      <c r="FCT3069" s="41"/>
      <c r="FCU3069" s="41"/>
      <c r="FCV3069" s="41"/>
      <c r="FCW3069" s="41"/>
      <c r="FCX3069" s="41"/>
      <c r="FCY3069" s="41"/>
      <c r="FCZ3069" s="41"/>
      <c r="FDA3069" s="41"/>
      <c r="FDB3069" s="41"/>
      <c r="FDC3069" s="41"/>
      <c r="FDD3069" s="41"/>
      <c r="FDE3069" s="41"/>
      <c r="FDF3069" s="41"/>
      <c r="FDG3069" s="41"/>
      <c r="FDH3069" s="41"/>
      <c r="FDI3069" s="41"/>
      <c r="FDJ3069" s="41"/>
      <c r="FDK3069" s="41"/>
      <c r="FDL3069" s="41"/>
      <c r="FDM3069" s="41"/>
      <c r="FDN3069" s="41"/>
      <c r="FDO3069" s="41"/>
      <c r="FDP3069" s="41"/>
      <c r="FDQ3069" s="41"/>
      <c r="FDR3069" s="41"/>
      <c r="FDS3069" s="41"/>
      <c r="FDT3069" s="41"/>
      <c r="FDU3069" s="41"/>
      <c r="FDV3069" s="41"/>
      <c r="FDW3069" s="41"/>
      <c r="FDX3069" s="41"/>
      <c r="FDY3069" s="41"/>
      <c r="FDZ3069" s="41"/>
      <c r="FEA3069" s="41"/>
      <c r="FEB3069" s="41"/>
      <c r="FEC3069" s="41"/>
      <c r="FED3069" s="41"/>
      <c r="FEE3069" s="41"/>
      <c r="FEF3069" s="41"/>
      <c r="FEG3069" s="41"/>
      <c r="FEH3069" s="41"/>
      <c r="FEI3069" s="41"/>
      <c r="FEJ3069" s="41"/>
      <c r="FEK3069" s="41"/>
      <c r="FEL3069" s="41"/>
      <c r="FEM3069" s="41"/>
      <c r="FEN3069" s="41"/>
      <c r="FEO3069" s="41"/>
      <c r="FEP3069" s="41"/>
      <c r="FEQ3069" s="41"/>
      <c r="FER3069" s="41"/>
      <c r="FES3069" s="41"/>
      <c r="FET3069" s="41"/>
      <c r="FEU3069" s="41"/>
      <c r="FEV3069" s="41"/>
      <c r="FEW3069" s="41"/>
      <c r="FEX3069" s="41"/>
      <c r="FEY3069" s="41"/>
      <c r="FEZ3069" s="41"/>
      <c r="FFA3069" s="41"/>
      <c r="FFB3069" s="41"/>
      <c r="FFC3069" s="41"/>
      <c r="FFD3069" s="41"/>
      <c r="FFE3069" s="41"/>
      <c r="FFF3069" s="41"/>
      <c r="FFG3069" s="41"/>
      <c r="FFH3069" s="41"/>
      <c r="FFI3069" s="41"/>
      <c r="FFJ3069" s="41"/>
      <c r="FFK3069" s="41"/>
      <c r="FFL3069" s="41"/>
      <c r="FFM3069" s="41"/>
      <c r="FFN3069" s="41"/>
      <c r="FFO3069" s="41"/>
      <c r="FFP3069" s="41"/>
      <c r="FFQ3069" s="41"/>
      <c r="FFR3069" s="41"/>
      <c r="FFS3069" s="41"/>
      <c r="FFT3069" s="41"/>
      <c r="FFU3069" s="41"/>
      <c r="FFV3069" s="41"/>
      <c r="FFW3069" s="41"/>
      <c r="FFX3069" s="41"/>
      <c r="FFY3069" s="41"/>
      <c r="FFZ3069" s="41"/>
      <c r="FGA3069" s="41"/>
      <c r="FGB3069" s="41"/>
      <c r="FGC3069" s="41"/>
      <c r="FGD3069" s="41"/>
      <c r="FGE3069" s="41"/>
      <c r="FGF3069" s="41"/>
      <c r="FGG3069" s="41"/>
      <c r="FGH3069" s="41"/>
      <c r="FGI3069" s="41"/>
      <c r="FGJ3069" s="41"/>
      <c r="FGK3069" s="41"/>
      <c r="FGL3069" s="41"/>
      <c r="FGM3069" s="41"/>
      <c r="FGN3069" s="41"/>
      <c r="FGO3069" s="41"/>
      <c r="FGP3069" s="41"/>
      <c r="FGQ3069" s="41"/>
      <c r="FGR3069" s="41"/>
      <c r="FGS3069" s="41"/>
      <c r="FGT3069" s="41"/>
      <c r="FGU3069" s="41"/>
      <c r="FGV3069" s="41"/>
      <c r="FGW3069" s="41"/>
      <c r="FGX3069" s="41"/>
      <c r="FGY3069" s="41"/>
      <c r="FGZ3069" s="41"/>
      <c r="FHA3069" s="41"/>
      <c r="FHB3069" s="41"/>
      <c r="FHC3069" s="41"/>
      <c r="FHD3069" s="41"/>
      <c r="FHE3069" s="41"/>
      <c r="FHF3069" s="41"/>
      <c r="FHG3069" s="41"/>
      <c r="FHH3069" s="41"/>
      <c r="FHI3069" s="41"/>
      <c r="FHJ3069" s="41"/>
      <c r="FHK3069" s="41"/>
      <c r="FHL3069" s="41"/>
      <c r="FHM3069" s="41"/>
      <c r="FHN3069" s="41"/>
      <c r="FHO3069" s="41"/>
      <c r="FHP3069" s="41"/>
      <c r="FHQ3069" s="41"/>
      <c r="FHR3069" s="41"/>
      <c r="FHS3069" s="41"/>
      <c r="FHT3069" s="41"/>
      <c r="FHU3069" s="41"/>
      <c r="FHV3069" s="41"/>
      <c r="FHW3069" s="41"/>
      <c r="FHX3069" s="41"/>
      <c r="FHY3069" s="41"/>
      <c r="FHZ3069" s="41"/>
      <c r="FIA3069" s="41"/>
      <c r="FIB3069" s="41"/>
      <c r="FIC3069" s="41"/>
      <c r="FID3069" s="41"/>
      <c r="FIE3069" s="41"/>
      <c r="FIF3069" s="41"/>
      <c r="FIG3069" s="41"/>
      <c r="FIH3069" s="41"/>
      <c r="FII3069" s="41"/>
      <c r="FIJ3069" s="41"/>
      <c r="FIK3069" s="41"/>
      <c r="FIL3069" s="41"/>
      <c r="FIM3069" s="41"/>
      <c r="FIN3069" s="41"/>
      <c r="FIO3069" s="41"/>
      <c r="FIP3069" s="41"/>
      <c r="FIQ3069" s="41"/>
      <c r="FIR3069" s="41"/>
      <c r="FIS3069" s="41"/>
      <c r="FIT3069" s="41"/>
      <c r="FIU3069" s="41"/>
      <c r="FIV3069" s="41"/>
      <c r="FIW3069" s="41"/>
      <c r="FIX3069" s="41"/>
      <c r="FIY3069" s="41"/>
      <c r="FIZ3069" s="41"/>
      <c r="FJA3069" s="41"/>
      <c r="FJB3069" s="41"/>
      <c r="FJC3069" s="41"/>
      <c r="FJD3069" s="41"/>
      <c r="FJE3069" s="41"/>
      <c r="FJF3069" s="41"/>
      <c r="FJG3069" s="41"/>
      <c r="FJH3069" s="41"/>
      <c r="FJI3069" s="41"/>
      <c r="FJJ3069" s="41"/>
      <c r="FJK3069" s="41"/>
      <c r="FJL3069" s="41"/>
      <c r="FJM3069" s="41"/>
      <c r="FJN3069" s="41"/>
      <c r="FJO3069" s="41"/>
      <c r="FJP3069" s="41"/>
      <c r="FJQ3069" s="41"/>
      <c r="FJR3069" s="41"/>
      <c r="FJS3069" s="41"/>
      <c r="FJT3069" s="41"/>
      <c r="FJU3069" s="41"/>
      <c r="FJV3069" s="41"/>
      <c r="FJW3069" s="41"/>
      <c r="FJX3069" s="41"/>
      <c r="FJY3069" s="41"/>
      <c r="FJZ3069" s="41"/>
      <c r="FKA3069" s="41"/>
      <c r="FKB3069" s="41"/>
      <c r="FKC3069" s="41"/>
      <c r="FKD3069" s="41"/>
      <c r="FKE3069" s="41"/>
      <c r="FKF3069" s="41"/>
      <c r="FKG3069" s="41"/>
      <c r="FKH3069" s="41"/>
      <c r="FKI3069" s="41"/>
      <c r="FKJ3069" s="41"/>
      <c r="FKK3069" s="41"/>
      <c r="FKL3069" s="41"/>
      <c r="FKM3069" s="41"/>
      <c r="FKN3069" s="41"/>
      <c r="FKO3069" s="41"/>
      <c r="FKP3069" s="41"/>
      <c r="FKQ3069" s="41"/>
      <c r="FKR3069" s="41"/>
      <c r="FKS3069" s="41"/>
      <c r="FKT3069" s="41"/>
      <c r="FKU3069" s="41"/>
      <c r="FKV3069" s="41"/>
      <c r="FKW3069" s="41"/>
      <c r="FKX3069" s="41"/>
      <c r="FKY3069" s="41"/>
      <c r="FKZ3069" s="41"/>
      <c r="FLA3069" s="41"/>
      <c r="FLB3069" s="41"/>
      <c r="FLC3069" s="41"/>
      <c r="FLD3069" s="41"/>
      <c r="FLE3069" s="41"/>
      <c r="FLF3069" s="41"/>
      <c r="FLG3069" s="41"/>
      <c r="FLH3069" s="41"/>
      <c r="FLI3069" s="41"/>
      <c r="FLJ3069" s="41"/>
      <c r="FLK3069" s="41"/>
      <c r="FLL3069" s="41"/>
      <c r="FLM3069" s="41"/>
      <c r="FLN3069" s="41"/>
      <c r="FLO3069" s="41"/>
      <c r="FLP3069" s="41"/>
      <c r="FLQ3069" s="41"/>
      <c r="FLR3069" s="41"/>
      <c r="FLS3069" s="41"/>
      <c r="FLT3069" s="41"/>
      <c r="FLU3069" s="41"/>
      <c r="FLV3069" s="41"/>
      <c r="FLW3069" s="41"/>
      <c r="FLX3069" s="41"/>
      <c r="FLY3069" s="41"/>
      <c r="FLZ3069" s="41"/>
      <c r="FMA3069" s="41"/>
      <c r="FMB3069" s="41"/>
      <c r="FMC3069" s="41"/>
      <c r="FMD3069" s="41"/>
      <c r="FME3069" s="41"/>
      <c r="FMF3069" s="41"/>
      <c r="FMG3069" s="41"/>
      <c r="FMH3069" s="41"/>
      <c r="FMI3069" s="41"/>
      <c r="FMJ3069" s="41"/>
      <c r="FMK3069" s="41"/>
      <c r="FML3069" s="41"/>
      <c r="FMM3069" s="41"/>
      <c r="FMN3069" s="41"/>
      <c r="FMO3069" s="41"/>
      <c r="FMP3069" s="41"/>
      <c r="FMQ3069" s="41"/>
      <c r="FMR3069" s="41"/>
      <c r="FMS3069" s="41"/>
      <c r="FMT3069" s="41"/>
      <c r="FMU3069" s="41"/>
      <c r="FMV3069" s="41"/>
      <c r="FMW3069" s="41"/>
      <c r="FMX3069" s="41"/>
      <c r="FMY3069" s="41"/>
      <c r="FMZ3069" s="41"/>
      <c r="FNA3069" s="41"/>
      <c r="FNB3069" s="41"/>
      <c r="FNC3069" s="41"/>
      <c r="FND3069" s="41"/>
      <c r="FNE3069" s="41"/>
      <c r="FNF3069" s="41"/>
      <c r="FNG3069" s="41"/>
      <c r="FNH3069" s="41"/>
      <c r="FNI3069" s="41"/>
      <c r="FNJ3069" s="41"/>
      <c r="FNK3069" s="41"/>
      <c r="FNL3069" s="41"/>
      <c r="FNM3069" s="41"/>
      <c r="FNN3069" s="41"/>
      <c r="FNO3069" s="41"/>
      <c r="FNP3069" s="41"/>
      <c r="FNQ3069" s="41"/>
      <c r="FNR3069" s="41"/>
      <c r="FNS3069" s="41"/>
      <c r="FNT3069" s="41"/>
      <c r="FNU3069" s="41"/>
      <c r="FNV3069" s="41"/>
      <c r="FNW3069" s="41"/>
      <c r="FNX3069" s="41"/>
      <c r="FNY3069" s="41"/>
      <c r="FNZ3069" s="41"/>
      <c r="FOA3069" s="41"/>
      <c r="FOB3069" s="41"/>
      <c r="FOC3069" s="41"/>
      <c r="FOD3069" s="41"/>
      <c r="FOE3069" s="41"/>
      <c r="FOF3069" s="41"/>
      <c r="FOG3069" s="41"/>
      <c r="FOH3069" s="41"/>
      <c r="FOI3069" s="41"/>
      <c r="FOJ3069" s="41"/>
      <c r="FOK3069" s="41"/>
      <c r="FOL3069" s="41"/>
      <c r="FOM3069" s="41"/>
      <c r="FON3069" s="41"/>
      <c r="FOO3069" s="41"/>
      <c r="FOP3069" s="41"/>
      <c r="FOQ3069" s="41"/>
      <c r="FOR3069" s="41"/>
      <c r="FOS3069" s="41"/>
      <c r="FOT3069" s="41"/>
      <c r="FOU3069" s="41"/>
      <c r="FOV3069" s="41"/>
      <c r="FOW3069" s="41"/>
      <c r="FOX3069" s="41"/>
      <c r="FOY3069" s="41"/>
      <c r="FOZ3069" s="41"/>
      <c r="FPA3069" s="41"/>
      <c r="FPB3069" s="41"/>
      <c r="FPC3069" s="41"/>
      <c r="FPD3069" s="41"/>
      <c r="FPE3069" s="41"/>
      <c r="FPF3069" s="41"/>
      <c r="FPG3069" s="41"/>
      <c r="FPH3069" s="41"/>
      <c r="FPI3069" s="41"/>
      <c r="FPJ3069" s="41"/>
      <c r="FPK3069" s="41"/>
      <c r="FPL3069" s="41"/>
      <c r="FPM3069" s="41"/>
      <c r="FPN3069" s="41"/>
      <c r="FPO3069" s="41"/>
      <c r="FPP3069" s="41"/>
      <c r="FPQ3069" s="41"/>
      <c r="FPR3069" s="41"/>
      <c r="FPS3069" s="41"/>
      <c r="FPT3069" s="41"/>
      <c r="FPU3069" s="41"/>
      <c r="FPV3069" s="41"/>
      <c r="FPW3069" s="41"/>
      <c r="FPX3069" s="41"/>
      <c r="FPY3069" s="41"/>
      <c r="FPZ3069" s="41"/>
      <c r="FQA3069" s="41"/>
      <c r="FQB3069" s="41"/>
      <c r="FQC3069" s="41"/>
      <c r="FQD3069" s="41"/>
      <c r="FQE3069" s="41"/>
      <c r="FQF3069" s="41"/>
      <c r="FQG3069" s="41"/>
      <c r="FQH3069" s="41"/>
      <c r="FQI3069" s="41"/>
      <c r="FQJ3069" s="41"/>
      <c r="FQK3069" s="41"/>
      <c r="FQL3069" s="41"/>
      <c r="FQM3069" s="41"/>
      <c r="FQN3069" s="41"/>
      <c r="FQO3069" s="41"/>
      <c r="FQP3069" s="41"/>
      <c r="FQQ3069" s="41"/>
      <c r="FQR3069" s="41"/>
      <c r="FQS3069" s="41"/>
      <c r="FQT3069" s="41"/>
      <c r="FQU3069" s="41"/>
      <c r="FQV3069" s="41"/>
      <c r="FQW3069" s="41"/>
      <c r="FQX3069" s="41"/>
      <c r="FQY3069" s="41"/>
      <c r="FQZ3069" s="41"/>
      <c r="FRA3069" s="41"/>
      <c r="FRB3069" s="41"/>
      <c r="FRC3069" s="41"/>
      <c r="FRD3069" s="41"/>
      <c r="FRE3069" s="41"/>
      <c r="FRF3069" s="41"/>
      <c r="FRG3069" s="41"/>
      <c r="FRH3069" s="41"/>
      <c r="FRI3069" s="41"/>
      <c r="FRJ3069" s="41"/>
      <c r="FRK3069" s="41"/>
      <c r="FRL3069" s="41"/>
      <c r="FRM3069" s="41"/>
      <c r="FRN3069" s="41"/>
      <c r="FRO3069" s="41"/>
      <c r="FRP3069" s="41"/>
      <c r="FRQ3069" s="41"/>
      <c r="FRR3069" s="41"/>
      <c r="FRS3069" s="41"/>
      <c r="FRT3069" s="41"/>
      <c r="FRU3069" s="41"/>
      <c r="FRV3069" s="41"/>
      <c r="FRW3069" s="41"/>
      <c r="FRX3069" s="41"/>
      <c r="FRY3069" s="41"/>
      <c r="FRZ3069" s="41"/>
      <c r="FSA3069" s="41"/>
      <c r="FSB3069" s="41"/>
      <c r="FSC3069" s="41"/>
      <c r="FSD3069" s="41"/>
      <c r="FSE3069" s="41"/>
      <c r="FSF3069" s="41"/>
      <c r="FSG3069" s="41"/>
      <c r="FSH3069" s="41"/>
      <c r="FSI3069" s="41"/>
      <c r="FSJ3069" s="41"/>
      <c r="FSK3069" s="41"/>
      <c r="FSL3069" s="41"/>
      <c r="FSM3069" s="41"/>
      <c r="FSN3069" s="41"/>
      <c r="FSO3069" s="41"/>
      <c r="FSP3069" s="41"/>
      <c r="FSQ3069" s="41"/>
      <c r="FSR3069" s="41"/>
      <c r="FSS3069" s="41"/>
      <c r="FST3069" s="41"/>
      <c r="FSU3069" s="41"/>
      <c r="FSV3069" s="41"/>
      <c r="FSW3069" s="41"/>
      <c r="FSX3069" s="41"/>
      <c r="FSY3069" s="41"/>
      <c r="FSZ3069" s="41"/>
      <c r="FTA3069" s="41"/>
      <c r="FTB3069" s="41"/>
      <c r="FTC3069" s="41"/>
      <c r="FTD3069" s="41"/>
      <c r="FTE3069" s="41"/>
      <c r="FTF3069" s="41"/>
      <c r="FTG3069" s="41"/>
      <c r="FTH3069" s="41"/>
      <c r="FTI3069" s="41"/>
      <c r="FTJ3069" s="41"/>
      <c r="FTK3069" s="41"/>
      <c r="FTL3069" s="41"/>
      <c r="FTM3069" s="41"/>
      <c r="FTN3069" s="41"/>
      <c r="FTO3069" s="41"/>
      <c r="FTP3069" s="41"/>
      <c r="FTQ3069" s="41"/>
      <c r="FTR3069" s="41"/>
      <c r="FTS3069" s="41"/>
      <c r="FTT3069" s="41"/>
      <c r="FTU3069" s="41"/>
      <c r="FTV3069" s="41"/>
      <c r="FTW3069" s="41"/>
      <c r="FTX3069" s="41"/>
      <c r="FTY3069" s="41"/>
      <c r="FTZ3069" s="41"/>
      <c r="FUA3069" s="41"/>
      <c r="FUB3069" s="41"/>
      <c r="FUC3069" s="41"/>
      <c r="FUD3069" s="41"/>
      <c r="FUE3069" s="41"/>
      <c r="FUF3069" s="41"/>
      <c r="FUG3069" s="41"/>
      <c r="FUH3069" s="41"/>
      <c r="FUI3069" s="41"/>
      <c r="FUJ3069" s="41"/>
      <c r="FUK3069" s="41"/>
      <c r="FUL3069" s="41"/>
      <c r="FUM3069" s="41"/>
      <c r="FUN3069" s="41"/>
      <c r="FUO3069" s="41"/>
      <c r="FUP3069" s="41"/>
      <c r="FUQ3069" s="41"/>
      <c r="FUR3069" s="41"/>
      <c r="FUS3069" s="41"/>
      <c r="FUT3069" s="41"/>
      <c r="FUU3069" s="41"/>
      <c r="FUV3069" s="41"/>
      <c r="FUW3069" s="41"/>
      <c r="FUX3069" s="41"/>
      <c r="FUY3069" s="41"/>
      <c r="FUZ3069" s="41"/>
      <c r="FVA3069" s="41"/>
      <c r="FVB3069" s="41"/>
      <c r="FVC3069" s="41"/>
      <c r="FVD3069" s="41"/>
      <c r="FVE3069" s="41"/>
      <c r="FVF3069" s="41"/>
      <c r="FVG3069" s="41"/>
      <c r="FVH3069" s="41"/>
      <c r="FVI3069" s="41"/>
      <c r="FVJ3069" s="41"/>
      <c r="FVK3069" s="41"/>
      <c r="FVL3069" s="41"/>
      <c r="FVM3069" s="41"/>
      <c r="FVN3069" s="41"/>
      <c r="FVO3069" s="41"/>
      <c r="FVP3069" s="41"/>
      <c r="FVQ3069" s="41"/>
      <c r="FVR3069" s="41"/>
      <c r="FVS3069" s="41"/>
      <c r="FVT3069" s="41"/>
      <c r="FVU3069" s="41"/>
      <c r="FVV3069" s="41"/>
      <c r="FVW3069" s="41"/>
      <c r="FVX3069" s="41"/>
      <c r="FVY3069" s="41"/>
      <c r="FVZ3069" s="41"/>
      <c r="FWA3069" s="41"/>
      <c r="FWB3069" s="41"/>
      <c r="FWC3069" s="41"/>
      <c r="FWD3069" s="41"/>
      <c r="FWE3069" s="41"/>
      <c r="FWF3069" s="41"/>
      <c r="FWG3069" s="41"/>
      <c r="FWH3069" s="41"/>
      <c r="FWI3069" s="41"/>
      <c r="FWJ3069" s="41"/>
      <c r="FWK3069" s="41"/>
      <c r="FWL3069" s="41"/>
      <c r="FWM3069" s="41"/>
      <c r="FWN3069" s="41"/>
      <c r="FWO3069" s="41"/>
      <c r="FWP3069" s="41"/>
      <c r="FWQ3069" s="41"/>
      <c r="FWR3069" s="41"/>
      <c r="FWS3069" s="41"/>
      <c r="FWT3069" s="41"/>
      <c r="FWU3069" s="41"/>
      <c r="FWV3069" s="41"/>
      <c r="FWW3069" s="41"/>
      <c r="FWX3069" s="41"/>
      <c r="FWY3069" s="41"/>
      <c r="FWZ3069" s="41"/>
      <c r="FXA3069" s="41"/>
      <c r="FXB3069" s="41"/>
      <c r="FXC3069" s="41"/>
      <c r="FXD3069" s="41"/>
      <c r="FXE3069" s="41"/>
      <c r="FXF3069" s="41"/>
      <c r="FXG3069" s="41"/>
      <c r="FXH3069" s="41"/>
      <c r="FXI3069" s="41"/>
      <c r="FXJ3069" s="41"/>
      <c r="FXK3069" s="41"/>
      <c r="FXL3069" s="41"/>
      <c r="FXM3069" s="41"/>
      <c r="FXN3069" s="41"/>
      <c r="FXO3069" s="41"/>
      <c r="FXP3069" s="41"/>
      <c r="FXQ3069" s="41"/>
      <c r="FXR3069" s="41"/>
      <c r="FXS3069" s="41"/>
      <c r="FXT3069" s="41"/>
      <c r="FXU3069" s="41"/>
      <c r="FXV3069" s="41"/>
      <c r="FXW3069" s="41"/>
      <c r="FXX3069" s="41"/>
      <c r="FXY3069" s="41"/>
      <c r="FXZ3069" s="41"/>
      <c r="FYA3069" s="41"/>
      <c r="FYB3069" s="41"/>
      <c r="FYC3069" s="41"/>
      <c r="FYD3069" s="41"/>
      <c r="FYE3069" s="41"/>
      <c r="FYF3069" s="41"/>
      <c r="FYG3069" s="41"/>
      <c r="FYH3069" s="41"/>
      <c r="FYI3069" s="41"/>
      <c r="FYJ3069" s="41"/>
      <c r="FYK3069" s="41"/>
      <c r="FYL3069" s="41"/>
      <c r="FYM3069" s="41"/>
      <c r="FYN3069" s="41"/>
      <c r="FYO3069" s="41"/>
      <c r="FYP3069" s="41"/>
      <c r="FYQ3069" s="41"/>
      <c r="FYR3069" s="41"/>
      <c r="FYS3069" s="41"/>
      <c r="FYT3069" s="41"/>
      <c r="FYU3069" s="41"/>
      <c r="FYV3069" s="41"/>
      <c r="FYW3069" s="41"/>
      <c r="FYX3069" s="41"/>
      <c r="FYY3069" s="41"/>
      <c r="FYZ3069" s="41"/>
      <c r="FZA3069" s="41"/>
      <c r="FZB3069" s="41"/>
      <c r="FZC3069" s="41"/>
      <c r="FZD3069" s="41"/>
      <c r="FZE3069" s="41"/>
      <c r="FZF3069" s="41"/>
      <c r="FZG3069" s="41"/>
      <c r="FZH3069" s="41"/>
      <c r="FZI3069" s="41"/>
      <c r="FZJ3069" s="41"/>
      <c r="FZK3069" s="41"/>
      <c r="FZL3069" s="41"/>
      <c r="FZM3069" s="41"/>
      <c r="FZN3069" s="41"/>
      <c r="FZO3069" s="41"/>
      <c r="FZP3069" s="41"/>
      <c r="FZQ3069" s="41"/>
      <c r="FZR3069" s="41"/>
      <c r="FZS3069" s="41"/>
      <c r="FZT3069" s="41"/>
      <c r="FZU3069" s="41"/>
      <c r="FZV3069" s="41"/>
      <c r="FZW3069" s="41"/>
      <c r="FZX3069" s="41"/>
      <c r="FZY3069" s="41"/>
      <c r="FZZ3069" s="41"/>
      <c r="GAA3069" s="41"/>
      <c r="GAB3069" s="41"/>
      <c r="GAC3069" s="41"/>
      <c r="GAD3069" s="41"/>
      <c r="GAE3069" s="41"/>
      <c r="GAF3069" s="41"/>
      <c r="GAG3069" s="41"/>
      <c r="GAH3069" s="41"/>
      <c r="GAI3069" s="41"/>
      <c r="GAJ3069" s="41"/>
      <c r="GAK3069" s="41"/>
      <c r="GAL3069" s="41"/>
      <c r="GAM3069" s="41"/>
      <c r="GAN3069" s="41"/>
      <c r="GAO3069" s="41"/>
      <c r="GAP3069" s="41"/>
      <c r="GAQ3069" s="41"/>
      <c r="GAR3069" s="41"/>
      <c r="GAS3069" s="41"/>
      <c r="GAT3069" s="41"/>
      <c r="GAU3069" s="41"/>
      <c r="GAV3069" s="41"/>
      <c r="GAW3069" s="41"/>
      <c r="GAX3069" s="41"/>
      <c r="GAY3069" s="41"/>
      <c r="GAZ3069" s="41"/>
      <c r="GBA3069" s="41"/>
      <c r="GBB3069" s="41"/>
      <c r="GBC3069" s="41"/>
      <c r="GBD3069" s="41"/>
      <c r="GBE3069" s="41"/>
      <c r="GBF3069" s="41"/>
      <c r="GBG3069" s="41"/>
      <c r="GBH3069" s="41"/>
      <c r="GBI3069" s="41"/>
      <c r="GBJ3069" s="41"/>
      <c r="GBK3069" s="41"/>
      <c r="GBL3069" s="41"/>
      <c r="GBM3069" s="41"/>
      <c r="GBN3069" s="41"/>
      <c r="GBO3069" s="41"/>
      <c r="GBP3069" s="41"/>
      <c r="GBQ3069" s="41"/>
      <c r="GBR3069" s="41"/>
      <c r="GBS3069" s="41"/>
      <c r="GBT3069" s="41"/>
      <c r="GBU3069" s="41"/>
      <c r="GBV3069" s="41"/>
      <c r="GBW3069" s="41"/>
      <c r="GBX3069" s="41"/>
      <c r="GBY3069" s="41"/>
      <c r="GBZ3069" s="41"/>
      <c r="GCA3069" s="41"/>
      <c r="GCB3069" s="41"/>
      <c r="GCC3069" s="41"/>
      <c r="GCD3069" s="41"/>
      <c r="GCE3069" s="41"/>
      <c r="GCF3069" s="41"/>
      <c r="GCG3069" s="41"/>
      <c r="GCH3069" s="41"/>
      <c r="GCI3069" s="41"/>
      <c r="GCJ3069" s="41"/>
      <c r="GCK3069" s="41"/>
      <c r="GCL3069" s="41"/>
      <c r="GCM3069" s="41"/>
      <c r="GCN3069" s="41"/>
      <c r="GCO3069" s="41"/>
      <c r="GCP3069" s="41"/>
      <c r="GCQ3069" s="41"/>
      <c r="GCR3069" s="41"/>
      <c r="GCS3069" s="41"/>
      <c r="GCT3069" s="41"/>
      <c r="GCU3069" s="41"/>
      <c r="GCV3069" s="41"/>
      <c r="GCW3069" s="41"/>
      <c r="GCX3069" s="41"/>
      <c r="GCY3069" s="41"/>
      <c r="GCZ3069" s="41"/>
      <c r="GDA3069" s="41"/>
      <c r="GDB3069" s="41"/>
      <c r="GDC3069" s="41"/>
      <c r="GDD3069" s="41"/>
      <c r="GDE3069" s="41"/>
      <c r="GDF3069" s="41"/>
      <c r="GDG3069" s="41"/>
      <c r="GDH3069" s="41"/>
      <c r="GDI3069" s="41"/>
      <c r="GDJ3069" s="41"/>
      <c r="GDK3069" s="41"/>
      <c r="GDL3069" s="41"/>
      <c r="GDM3069" s="41"/>
      <c r="GDN3069" s="41"/>
      <c r="GDO3069" s="41"/>
      <c r="GDP3069" s="41"/>
      <c r="GDQ3069" s="41"/>
      <c r="GDR3069" s="41"/>
      <c r="GDS3069" s="41"/>
      <c r="GDT3069" s="41"/>
      <c r="GDU3069" s="41"/>
      <c r="GDV3069" s="41"/>
      <c r="GDW3069" s="41"/>
      <c r="GDX3069" s="41"/>
      <c r="GDY3069" s="41"/>
      <c r="GDZ3069" s="41"/>
      <c r="GEA3069" s="41"/>
      <c r="GEB3069" s="41"/>
      <c r="GEC3069" s="41"/>
      <c r="GED3069" s="41"/>
      <c r="GEE3069" s="41"/>
      <c r="GEF3069" s="41"/>
      <c r="GEG3069" s="41"/>
      <c r="GEH3069" s="41"/>
      <c r="GEI3069" s="41"/>
      <c r="GEJ3069" s="41"/>
      <c r="GEK3069" s="41"/>
      <c r="GEL3069" s="41"/>
      <c r="GEM3069" s="41"/>
      <c r="GEN3069" s="41"/>
      <c r="GEO3069" s="41"/>
      <c r="GEP3069" s="41"/>
      <c r="GEQ3069" s="41"/>
      <c r="GER3069" s="41"/>
      <c r="GES3069" s="41"/>
      <c r="GET3069" s="41"/>
      <c r="GEU3069" s="41"/>
      <c r="GEV3069" s="41"/>
      <c r="GEW3069" s="41"/>
      <c r="GEX3069" s="41"/>
      <c r="GEY3069" s="41"/>
      <c r="GEZ3069" s="41"/>
      <c r="GFA3069" s="41"/>
      <c r="GFB3069" s="41"/>
      <c r="GFC3069" s="41"/>
      <c r="GFD3069" s="41"/>
      <c r="GFE3069" s="41"/>
      <c r="GFF3069" s="41"/>
      <c r="GFG3069" s="41"/>
      <c r="GFH3069" s="41"/>
      <c r="GFI3069" s="41"/>
      <c r="GFJ3069" s="41"/>
      <c r="GFK3069" s="41"/>
      <c r="GFL3069" s="41"/>
      <c r="GFM3069" s="41"/>
      <c r="GFN3069" s="41"/>
      <c r="GFO3069" s="41"/>
      <c r="GFP3069" s="41"/>
      <c r="GFQ3069" s="41"/>
      <c r="GFR3069" s="41"/>
      <c r="GFS3069" s="41"/>
      <c r="GFT3069" s="41"/>
      <c r="GFU3069" s="41"/>
      <c r="GFV3069" s="41"/>
      <c r="GFW3069" s="41"/>
      <c r="GFX3069" s="41"/>
      <c r="GFY3069" s="41"/>
      <c r="GFZ3069" s="41"/>
      <c r="GGA3069" s="41"/>
      <c r="GGB3069" s="41"/>
      <c r="GGC3069" s="41"/>
      <c r="GGD3069" s="41"/>
      <c r="GGE3069" s="41"/>
      <c r="GGF3069" s="41"/>
      <c r="GGG3069" s="41"/>
      <c r="GGH3069" s="41"/>
      <c r="GGI3069" s="41"/>
      <c r="GGJ3069" s="41"/>
      <c r="GGK3069" s="41"/>
      <c r="GGL3069" s="41"/>
      <c r="GGM3069" s="41"/>
      <c r="GGN3069" s="41"/>
      <c r="GGO3069" s="41"/>
      <c r="GGP3069" s="41"/>
      <c r="GGQ3069" s="41"/>
      <c r="GGR3069" s="41"/>
      <c r="GGS3069" s="41"/>
      <c r="GGT3069" s="41"/>
      <c r="GGU3069" s="41"/>
      <c r="GGV3069" s="41"/>
      <c r="GGW3069" s="41"/>
      <c r="GGX3069" s="41"/>
      <c r="GGY3069" s="41"/>
      <c r="GGZ3069" s="41"/>
      <c r="GHA3069" s="41"/>
      <c r="GHB3069" s="41"/>
      <c r="GHC3069" s="41"/>
      <c r="GHD3069" s="41"/>
      <c r="GHE3069" s="41"/>
      <c r="GHF3069" s="41"/>
      <c r="GHG3069" s="41"/>
      <c r="GHH3069" s="41"/>
      <c r="GHI3069" s="41"/>
      <c r="GHJ3069" s="41"/>
      <c r="GHK3069" s="41"/>
      <c r="GHL3069" s="41"/>
      <c r="GHM3069" s="41"/>
      <c r="GHN3069" s="41"/>
      <c r="GHO3069" s="41"/>
      <c r="GHP3069" s="41"/>
      <c r="GHQ3069" s="41"/>
      <c r="GHR3069" s="41"/>
      <c r="GHS3069" s="41"/>
      <c r="GHT3069" s="41"/>
      <c r="GHU3069" s="41"/>
      <c r="GHV3069" s="41"/>
      <c r="GHW3069" s="41"/>
      <c r="GHX3069" s="41"/>
      <c r="GHY3069" s="41"/>
      <c r="GHZ3069" s="41"/>
      <c r="GIA3069" s="41"/>
      <c r="GIB3069" s="41"/>
      <c r="GIC3069" s="41"/>
      <c r="GID3069" s="41"/>
      <c r="GIE3069" s="41"/>
      <c r="GIF3069" s="41"/>
      <c r="GIG3069" s="41"/>
      <c r="GIH3069" s="41"/>
      <c r="GII3069" s="41"/>
      <c r="GIJ3069" s="41"/>
      <c r="GIK3069" s="41"/>
      <c r="GIL3069" s="41"/>
      <c r="GIM3069" s="41"/>
      <c r="GIN3069" s="41"/>
      <c r="GIO3069" s="41"/>
      <c r="GIP3069" s="41"/>
      <c r="GIQ3069" s="41"/>
      <c r="GIR3069" s="41"/>
      <c r="GIS3069" s="41"/>
      <c r="GIT3069" s="41"/>
      <c r="GIU3069" s="41"/>
      <c r="GIV3069" s="41"/>
      <c r="GIW3069" s="41"/>
      <c r="GIX3069" s="41"/>
      <c r="GIY3069" s="41"/>
      <c r="GIZ3069" s="41"/>
      <c r="GJA3069" s="41"/>
      <c r="GJB3069" s="41"/>
      <c r="GJC3069" s="41"/>
      <c r="GJD3069" s="41"/>
      <c r="GJE3069" s="41"/>
      <c r="GJF3069" s="41"/>
      <c r="GJG3069" s="41"/>
      <c r="GJH3069" s="41"/>
      <c r="GJI3069" s="41"/>
      <c r="GJJ3069" s="41"/>
      <c r="GJK3069" s="41"/>
      <c r="GJL3069" s="41"/>
      <c r="GJM3069" s="41"/>
      <c r="GJN3069" s="41"/>
      <c r="GJO3069" s="41"/>
      <c r="GJP3069" s="41"/>
      <c r="GJQ3069" s="41"/>
      <c r="GJR3069" s="41"/>
      <c r="GJS3069" s="41"/>
      <c r="GJT3069" s="41"/>
      <c r="GJU3069" s="41"/>
      <c r="GJV3069" s="41"/>
      <c r="GJW3069" s="41"/>
      <c r="GJX3069" s="41"/>
      <c r="GJY3069" s="41"/>
      <c r="GJZ3069" s="41"/>
      <c r="GKA3069" s="41"/>
      <c r="GKB3069" s="41"/>
      <c r="GKC3069" s="41"/>
      <c r="GKD3069" s="41"/>
      <c r="GKE3069" s="41"/>
      <c r="GKF3069" s="41"/>
      <c r="GKG3069" s="41"/>
      <c r="GKH3069" s="41"/>
      <c r="GKI3069" s="41"/>
      <c r="GKJ3069" s="41"/>
      <c r="GKK3069" s="41"/>
      <c r="GKL3069" s="41"/>
      <c r="GKM3069" s="41"/>
      <c r="GKN3069" s="41"/>
      <c r="GKO3069" s="41"/>
      <c r="GKP3069" s="41"/>
      <c r="GKQ3069" s="41"/>
      <c r="GKR3069" s="41"/>
      <c r="GKS3069" s="41"/>
      <c r="GKT3069" s="41"/>
      <c r="GKU3069" s="41"/>
      <c r="GKV3069" s="41"/>
      <c r="GKW3069" s="41"/>
      <c r="GKX3069" s="41"/>
      <c r="GKY3069" s="41"/>
      <c r="GKZ3069" s="41"/>
      <c r="GLA3069" s="41"/>
      <c r="GLB3069" s="41"/>
      <c r="GLC3069" s="41"/>
      <c r="GLD3069" s="41"/>
      <c r="GLE3069" s="41"/>
      <c r="GLF3069" s="41"/>
      <c r="GLG3069" s="41"/>
      <c r="GLH3069" s="41"/>
      <c r="GLI3069" s="41"/>
      <c r="GLJ3069" s="41"/>
      <c r="GLK3069" s="41"/>
      <c r="GLL3069" s="41"/>
      <c r="GLM3069" s="41"/>
      <c r="GLN3069" s="41"/>
      <c r="GLO3069" s="41"/>
      <c r="GLP3069" s="41"/>
      <c r="GLQ3069" s="41"/>
      <c r="GLR3069" s="41"/>
      <c r="GLS3069" s="41"/>
      <c r="GLT3069" s="41"/>
      <c r="GLU3069" s="41"/>
      <c r="GLV3069" s="41"/>
      <c r="GLW3069" s="41"/>
      <c r="GLX3069" s="41"/>
      <c r="GLY3069" s="41"/>
      <c r="GLZ3069" s="41"/>
      <c r="GMA3069" s="41"/>
      <c r="GMB3069" s="41"/>
      <c r="GMC3069" s="41"/>
      <c r="GMD3069" s="41"/>
      <c r="GME3069" s="41"/>
      <c r="GMF3069" s="41"/>
      <c r="GMG3069" s="41"/>
      <c r="GMH3069" s="41"/>
      <c r="GMI3069" s="41"/>
      <c r="GMJ3069" s="41"/>
      <c r="GMK3069" s="41"/>
      <c r="GML3069" s="41"/>
      <c r="GMM3069" s="41"/>
      <c r="GMN3069" s="41"/>
      <c r="GMO3069" s="41"/>
      <c r="GMP3069" s="41"/>
      <c r="GMQ3069" s="41"/>
      <c r="GMR3069" s="41"/>
      <c r="GMS3069" s="41"/>
      <c r="GMT3069" s="41"/>
      <c r="GMU3069" s="41"/>
      <c r="GMV3069" s="41"/>
      <c r="GMW3069" s="41"/>
      <c r="GMX3069" s="41"/>
      <c r="GMY3069" s="41"/>
      <c r="GMZ3069" s="41"/>
      <c r="GNA3069" s="41"/>
      <c r="GNB3069" s="41"/>
      <c r="GNC3069" s="41"/>
      <c r="GND3069" s="41"/>
      <c r="GNE3069" s="41"/>
      <c r="GNF3069" s="41"/>
      <c r="GNG3069" s="41"/>
      <c r="GNH3069" s="41"/>
      <c r="GNI3069" s="41"/>
      <c r="GNJ3069" s="41"/>
      <c r="GNK3069" s="41"/>
      <c r="GNL3069" s="41"/>
      <c r="GNM3069" s="41"/>
      <c r="GNN3069" s="41"/>
      <c r="GNO3069" s="41"/>
      <c r="GNP3069" s="41"/>
      <c r="GNQ3069" s="41"/>
      <c r="GNR3069" s="41"/>
      <c r="GNS3069" s="41"/>
      <c r="GNT3069" s="41"/>
      <c r="GNU3069" s="41"/>
      <c r="GNV3069" s="41"/>
      <c r="GNW3069" s="41"/>
      <c r="GNX3069" s="41"/>
      <c r="GNY3069" s="41"/>
      <c r="GNZ3069" s="41"/>
      <c r="GOA3069" s="41"/>
      <c r="GOB3069" s="41"/>
      <c r="GOC3069" s="41"/>
      <c r="GOD3069" s="41"/>
      <c r="GOE3069" s="41"/>
      <c r="GOF3069" s="41"/>
      <c r="GOG3069" s="41"/>
      <c r="GOH3069" s="41"/>
      <c r="GOI3069" s="41"/>
      <c r="GOJ3069" s="41"/>
      <c r="GOK3069" s="41"/>
      <c r="GOL3069" s="41"/>
      <c r="GOM3069" s="41"/>
      <c r="GON3069" s="41"/>
      <c r="GOO3069" s="41"/>
      <c r="GOP3069" s="41"/>
      <c r="GOQ3069" s="41"/>
      <c r="GOR3069" s="41"/>
      <c r="GOS3069" s="41"/>
      <c r="GOT3069" s="41"/>
      <c r="GOU3069" s="41"/>
      <c r="GOV3069" s="41"/>
      <c r="GOW3069" s="41"/>
      <c r="GOX3069" s="41"/>
      <c r="GOY3069" s="41"/>
      <c r="GOZ3069" s="41"/>
      <c r="GPA3069" s="41"/>
      <c r="GPB3069" s="41"/>
      <c r="GPC3069" s="41"/>
      <c r="GPD3069" s="41"/>
      <c r="GPE3069" s="41"/>
      <c r="GPF3069" s="41"/>
      <c r="GPG3069" s="41"/>
      <c r="GPH3069" s="41"/>
      <c r="GPI3069" s="41"/>
      <c r="GPJ3069" s="41"/>
      <c r="GPK3069" s="41"/>
      <c r="GPL3069" s="41"/>
      <c r="GPM3069" s="41"/>
      <c r="GPN3069" s="41"/>
      <c r="GPO3069" s="41"/>
      <c r="GPP3069" s="41"/>
      <c r="GPQ3069" s="41"/>
      <c r="GPR3069" s="41"/>
      <c r="GPS3069" s="41"/>
      <c r="GPT3069" s="41"/>
      <c r="GPU3069" s="41"/>
      <c r="GPV3069" s="41"/>
      <c r="GPW3069" s="41"/>
      <c r="GPX3069" s="41"/>
      <c r="GPY3069" s="41"/>
      <c r="GPZ3069" s="41"/>
      <c r="GQA3069" s="41"/>
      <c r="GQB3069" s="41"/>
      <c r="GQC3069" s="41"/>
      <c r="GQD3069" s="41"/>
      <c r="GQE3069" s="41"/>
      <c r="GQF3069" s="41"/>
      <c r="GQG3069" s="41"/>
      <c r="GQH3069" s="41"/>
      <c r="GQI3069" s="41"/>
      <c r="GQJ3069" s="41"/>
      <c r="GQK3069" s="41"/>
      <c r="GQL3069" s="41"/>
      <c r="GQM3069" s="41"/>
      <c r="GQN3069" s="41"/>
      <c r="GQO3069" s="41"/>
      <c r="GQP3069" s="41"/>
      <c r="GQQ3069" s="41"/>
      <c r="GQR3069" s="41"/>
      <c r="GQS3069" s="41"/>
      <c r="GQT3069" s="41"/>
      <c r="GQU3069" s="41"/>
      <c r="GQV3069" s="41"/>
      <c r="GQW3069" s="41"/>
      <c r="GQX3069" s="41"/>
      <c r="GQY3069" s="41"/>
      <c r="GQZ3069" s="41"/>
      <c r="GRA3069" s="41"/>
      <c r="GRB3069" s="41"/>
      <c r="GRC3069" s="41"/>
      <c r="GRD3069" s="41"/>
      <c r="GRE3069" s="41"/>
      <c r="GRF3069" s="41"/>
      <c r="GRG3069" s="41"/>
      <c r="GRH3069" s="41"/>
      <c r="GRI3069" s="41"/>
      <c r="GRJ3069" s="41"/>
      <c r="GRK3069" s="41"/>
      <c r="GRL3069" s="41"/>
      <c r="GRM3069" s="41"/>
      <c r="GRN3069" s="41"/>
      <c r="GRO3069" s="41"/>
      <c r="GRP3069" s="41"/>
      <c r="GRQ3069" s="41"/>
      <c r="GRR3069" s="41"/>
      <c r="GRS3069" s="41"/>
      <c r="GRT3069" s="41"/>
      <c r="GRU3069" s="41"/>
      <c r="GRV3069" s="41"/>
      <c r="GRW3069" s="41"/>
      <c r="GRX3069" s="41"/>
      <c r="GRY3069" s="41"/>
      <c r="GRZ3069" s="41"/>
      <c r="GSA3069" s="41"/>
      <c r="GSB3069" s="41"/>
      <c r="GSC3069" s="41"/>
      <c r="GSD3069" s="41"/>
      <c r="GSE3069" s="41"/>
      <c r="GSF3069" s="41"/>
      <c r="GSG3069" s="41"/>
      <c r="GSH3069" s="41"/>
      <c r="GSI3069" s="41"/>
      <c r="GSJ3069" s="41"/>
      <c r="GSK3069" s="41"/>
      <c r="GSL3069" s="41"/>
      <c r="GSM3069" s="41"/>
      <c r="GSN3069" s="41"/>
      <c r="GSO3069" s="41"/>
      <c r="GSP3069" s="41"/>
      <c r="GSQ3069" s="41"/>
      <c r="GSR3069" s="41"/>
      <c r="GSS3069" s="41"/>
      <c r="GST3069" s="41"/>
      <c r="GSU3069" s="41"/>
      <c r="GSV3069" s="41"/>
      <c r="GSW3069" s="41"/>
      <c r="GSX3069" s="41"/>
      <c r="GSY3069" s="41"/>
      <c r="GSZ3069" s="41"/>
      <c r="GTA3069" s="41"/>
      <c r="GTB3069" s="41"/>
      <c r="GTC3069" s="41"/>
      <c r="GTD3069" s="41"/>
      <c r="GTE3069" s="41"/>
      <c r="GTF3069" s="41"/>
      <c r="GTG3069" s="41"/>
      <c r="GTH3069" s="41"/>
      <c r="GTI3069" s="41"/>
      <c r="GTJ3069" s="41"/>
      <c r="GTK3069" s="41"/>
      <c r="GTL3069" s="41"/>
      <c r="GTM3069" s="41"/>
      <c r="GTN3069" s="41"/>
      <c r="GTO3069" s="41"/>
      <c r="GTP3069" s="41"/>
      <c r="GTQ3069" s="41"/>
      <c r="GTR3069" s="41"/>
      <c r="GTS3069" s="41"/>
      <c r="GTT3069" s="41"/>
      <c r="GTU3069" s="41"/>
      <c r="GTV3069" s="41"/>
      <c r="GTW3069" s="41"/>
      <c r="GTX3069" s="41"/>
      <c r="GTY3069" s="41"/>
      <c r="GTZ3069" s="41"/>
      <c r="GUA3069" s="41"/>
      <c r="GUB3069" s="41"/>
      <c r="GUC3069" s="41"/>
      <c r="GUD3069" s="41"/>
      <c r="GUE3069" s="41"/>
      <c r="GUF3069" s="41"/>
      <c r="GUG3069" s="41"/>
      <c r="GUH3069" s="41"/>
      <c r="GUI3069" s="41"/>
      <c r="GUJ3069" s="41"/>
      <c r="GUK3069" s="41"/>
      <c r="GUL3069" s="41"/>
      <c r="GUM3069" s="41"/>
      <c r="GUN3069" s="41"/>
      <c r="GUO3069" s="41"/>
      <c r="GUP3069" s="41"/>
      <c r="GUQ3069" s="41"/>
      <c r="GUR3069" s="41"/>
      <c r="GUS3069" s="41"/>
      <c r="GUT3069" s="41"/>
      <c r="GUU3069" s="41"/>
      <c r="GUV3069" s="41"/>
      <c r="GUW3069" s="41"/>
      <c r="GUX3069" s="41"/>
      <c r="GUY3069" s="41"/>
      <c r="GUZ3069" s="41"/>
      <c r="GVA3069" s="41"/>
      <c r="GVB3069" s="41"/>
      <c r="GVC3069" s="41"/>
      <c r="GVD3069" s="41"/>
      <c r="GVE3069" s="41"/>
      <c r="GVF3069" s="41"/>
      <c r="GVG3069" s="41"/>
      <c r="GVH3069" s="41"/>
      <c r="GVI3069" s="41"/>
      <c r="GVJ3069" s="41"/>
      <c r="GVK3069" s="41"/>
      <c r="GVL3069" s="41"/>
      <c r="GVM3069" s="41"/>
      <c r="GVN3069" s="41"/>
      <c r="GVO3069" s="41"/>
      <c r="GVP3069" s="41"/>
      <c r="GVQ3069" s="41"/>
      <c r="GVR3069" s="41"/>
      <c r="GVS3069" s="41"/>
      <c r="GVT3069" s="41"/>
      <c r="GVU3069" s="41"/>
      <c r="GVV3069" s="41"/>
      <c r="GVW3069" s="41"/>
      <c r="GVX3069" s="41"/>
      <c r="GVY3069" s="41"/>
      <c r="GVZ3069" s="41"/>
      <c r="GWA3069" s="41"/>
      <c r="GWB3069" s="41"/>
      <c r="GWC3069" s="41"/>
      <c r="GWD3069" s="41"/>
      <c r="GWE3069" s="41"/>
      <c r="GWF3069" s="41"/>
      <c r="GWG3069" s="41"/>
      <c r="GWH3069" s="41"/>
      <c r="GWI3069" s="41"/>
      <c r="GWJ3069" s="41"/>
      <c r="GWK3069" s="41"/>
      <c r="GWL3069" s="41"/>
      <c r="GWM3069" s="41"/>
      <c r="GWN3069" s="41"/>
      <c r="GWO3069" s="41"/>
      <c r="GWP3069" s="41"/>
      <c r="GWQ3069" s="41"/>
      <c r="GWR3069" s="41"/>
      <c r="GWS3069" s="41"/>
      <c r="GWT3069" s="41"/>
      <c r="GWU3069" s="41"/>
      <c r="GWV3069" s="41"/>
      <c r="GWW3069" s="41"/>
      <c r="GWX3069" s="41"/>
      <c r="GWY3069" s="41"/>
      <c r="GWZ3069" s="41"/>
      <c r="GXA3069" s="41"/>
      <c r="GXB3069" s="41"/>
      <c r="GXC3069" s="41"/>
      <c r="GXD3069" s="41"/>
      <c r="GXE3069" s="41"/>
      <c r="GXF3069" s="41"/>
      <c r="GXG3069" s="41"/>
      <c r="GXH3069" s="41"/>
      <c r="GXI3069" s="41"/>
      <c r="GXJ3069" s="41"/>
      <c r="GXK3069" s="41"/>
      <c r="GXL3069" s="41"/>
      <c r="GXM3069" s="41"/>
      <c r="GXN3069" s="41"/>
      <c r="GXO3069" s="41"/>
      <c r="GXP3069" s="41"/>
      <c r="GXQ3069" s="41"/>
      <c r="GXR3069" s="41"/>
      <c r="GXS3069" s="41"/>
      <c r="GXT3069" s="41"/>
      <c r="GXU3069" s="41"/>
      <c r="GXV3069" s="41"/>
      <c r="GXW3069" s="41"/>
      <c r="GXX3069" s="41"/>
      <c r="GXY3069" s="41"/>
      <c r="GXZ3069" s="41"/>
      <c r="GYA3069" s="41"/>
      <c r="GYB3069" s="41"/>
      <c r="GYC3069" s="41"/>
      <c r="GYD3069" s="41"/>
      <c r="GYE3069" s="41"/>
      <c r="GYF3069" s="41"/>
      <c r="GYG3069" s="41"/>
      <c r="GYH3069" s="41"/>
      <c r="GYI3069" s="41"/>
      <c r="GYJ3069" s="41"/>
      <c r="GYK3069" s="41"/>
      <c r="GYL3069" s="41"/>
      <c r="GYM3069" s="41"/>
      <c r="GYN3069" s="41"/>
      <c r="GYO3069" s="41"/>
      <c r="GYP3069" s="41"/>
      <c r="GYQ3069" s="41"/>
      <c r="GYR3069" s="41"/>
      <c r="GYS3069" s="41"/>
      <c r="GYT3069" s="41"/>
      <c r="GYU3069" s="41"/>
      <c r="GYV3069" s="41"/>
      <c r="GYW3069" s="41"/>
      <c r="GYX3069" s="41"/>
      <c r="GYY3069" s="41"/>
      <c r="GYZ3069" s="41"/>
      <c r="GZA3069" s="41"/>
      <c r="GZB3069" s="41"/>
      <c r="GZC3069" s="41"/>
      <c r="GZD3069" s="41"/>
      <c r="GZE3069" s="41"/>
      <c r="GZF3069" s="41"/>
      <c r="GZG3069" s="41"/>
      <c r="GZH3069" s="41"/>
      <c r="GZI3069" s="41"/>
      <c r="GZJ3069" s="41"/>
      <c r="GZK3069" s="41"/>
      <c r="GZL3069" s="41"/>
      <c r="GZM3069" s="41"/>
      <c r="GZN3069" s="41"/>
      <c r="GZO3069" s="41"/>
      <c r="GZP3069" s="41"/>
      <c r="GZQ3069" s="41"/>
      <c r="GZR3069" s="41"/>
      <c r="GZS3069" s="41"/>
      <c r="GZT3069" s="41"/>
      <c r="GZU3069" s="41"/>
      <c r="GZV3069" s="41"/>
      <c r="GZW3069" s="41"/>
      <c r="GZX3069" s="41"/>
      <c r="GZY3069" s="41"/>
      <c r="GZZ3069" s="41"/>
      <c r="HAA3069" s="41"/>
      <c r="HAB3069" s="41"/>
      <c r="HAC3069" s="41"/>
      <c r="HAD3069" s="41"/>
      <c r="HAE3069" s="41"/>
      <c r="HAF3069" s="41"/>
      <c r="HAG3069" s="41"/>
      <c r="HAH3069" s="41"/>
      <c r="HAI3069" s="41"/>
      <c r="HAJ3069" s="41"/>
      <c r="HAK3069" s="41"/>
      <c r="HAL3069" s="41"/>
      <c r="HAM3069" s="41"/>
      <c r="HAN3069" s="41"/>
      <c r="HAO3069" s="41"/>
      <c r="HAP3069" s="41"/>
      <c r="HAQ3069" s="41"/>
      <c r="HAR3069" s="41"/>
      <c r="HAS3069" s="41"/>
      <c r="HAT3069" s="41"/>
      <c r="HAU3069" s="41"/>
      <c r="HAV3069" s="41"/>
      <c r="HAW3069" s="41"/>
      <c r="HAX3069" s="41"/>
      <c r="HAY3069" s="41"/>
      <c r="HAZ3069" s="41"/>
      <c r="HBA3069" s="41"/>
      <c r="HBB3069" s="41"/>
      <c r="HBC3069" s="41"/>
      <c r="HBD3069" s="41"/>
      <c r="HBE3069" s="41"/>
      <c r="HBF3069" s="41"/>
      <c r="HBG3069" s="41"/>
      <c r="HBH3069" s="41"/>
      <c r="HBI3069" s="41"/>
      <c r="HBJ3069" s="41"/>
      <c r="HBK3069" s="41"/>
      <c r="HBL3069" s="41"/>
      <c r="HBM3069" s="41"/>
      <c r="HBN3069" s="41"/>
      <c r="HBO3069" s="41"/>
      <c r="HBP3069" s="41"/>
      <c r="HBQ3069" s="41"/>
      <c r="HBR3069" s="41"/>
      <c r="HBS3069" s="41"/>
      <c r="HBT3069" s="41"/>
      <c r="HBU3069" s="41"/>
      <c r="HBV3069" s="41"/>
      <c r="HBW3069" s="41"/>
      <c r="HBX3069" s="41"/>
      <c r="HBY3069" s="41"/>
      <c r="HBZ3069" s="41"/>
      <c r="HCA3069" s="41"/>
      <c r="HCB3069" s="41"/>
      <c r="HCC3069" s="41"/>
      <c r="HCD3069" s="41"/>
      <c r="HCE3069" s="41"/>
      <c r="HCF3069" s="41"/>
      <c r="HCG3069" s="41"/>
      <c r="HCH3069" s="41"/>
      <c r="HCI3069" s="41"/>
      <c r="HCJ3069" s="41"/>
      <c r="HCK3069" s="41"/>
      <c r="HCL3069" s="41"/>
      <c r="HCM3069" s="41"/>
      <c r="HCN3069" s="41"/>
      <c r="HCO3069" s="41"/>
      <c r="HCP3069" s="41"/>
      <c r="HCQ3069" s="41"/>
      <c r="HCR3069" s="41"/>
      <c r="HCS3069" s="41"/>
      <c r="HCT3069" s="41"/>
      <c r="HCU3069" s="41"/>
      <c r="HCV3069" s="41"/>
      <c r="HCW3069" s="41"/>
      <c r="HCX3069" s="41"/>
      <c r="HCY3069" s="41"/>
      <c r="HCZ3069" s="41"/>
      <c r="HDA3069" s="41"/>
      <c r="HDB3069" s="41"/>
      <c r="HDC3069" s="41"/>
      <c r="HDD3069" s="41"/>
      <c r="HDE3069" s="41"/>
      <c r="HDF3069" s="41"/>
      <c r="HDG3069" s="41"/>
      <c r="HDH3069" s="41"/>
      <c r="HDI3069" s="41"/>
      <c r="HDJ3069" s="41"/>
      <c r="HDK3069" s="41"/>
      <c r="HDL3069" s="41"/>
      <c r="HDM3069" s="41"/>
      <c r="HDN3069" s="41"/>
      <c r="HDO3069" s="41"/>
      <c r="HDP3069" s="41"/>
      <c r="HDQ3069" s="41"/>
      <c r="HDR3069" s="41"/>
      <c r="HDS3069" s="41"/>
      <c r="HDT3069" s="41"/>
      <c r="HDU3069" s="41"/>
      <c r="HDV3069" s="41"/>
      <c r="HDW3069" s="41"/>
      <c r="HDX3069" s="41"/>
      <c r="HDY3069" s="41"/>
      <c r="HDZ3069" s="41"/>
      <c r="HEA3069" s="41"/>
      <c r="HEB3069" s="41"/>
      <c r="HEC3069" s="41"/>
      <c r="HED3069" s="41"/>
      <c r="HEE3069" s="41"/>
      <c r="HEF3069" s="41"/>
      <c r="HEG3069" s="41"/>
      <c r="HEH3069" s="41"/>
      <c r="HEI3069" s="41"/>
      <c r="HEJ3069" s="41"/>
      <c r="HEK3069" s="41"/>
      <c r="HEL3069" s="41"/>
      <c r="HEM3069" s="41"/>
      <c r="HEN3069" s="41"/>
      <c r="HEO3069" s="41"/>
      <c r="HEP3069" s="41"/>
      <c r="HEQ3069" s="41"/>
      <c r="HER3069" s="41"/>
      <c r="HES3069" s="41"/>
      <c r="HET3069" s="41"/>
      <c r="HEU3069" s="41"/>
      <c r="HEV3069" s="41"/>
      <c r="HEW3069" s="41"/>
      <c r="HEX3069" s="41"/>
      <c r="HEY3069" s="41"/>
      <c r="HEZ3069" s="41"/>
      <c r="HFA3069" s="41"/>
      <c r="HFB3069" s="41"/>
      <c r="HFC3069" s="41"/>
      <c r="HFD3069" s="41"/>
      <c r="HFE3069" s="41"/>
      <c r="HFF3069" s="41"/>
      <c r="HFG3069" s="41"/>
      <c r="HFH3069" s="41"/>
      <c r="HFI3069" s="41"/>
      <c r="HFJ3069" s="41"/>
      <c r="HFK3069" s="41"/>
      <c r="HFL3069" s="41"/>
      <c r="HFM3069" s="41"/>
      <c r="HFN3069" s="41"/>
      <c r="HFO3069" s="41"/>
      <c r="HFP3069" s="41"/>
      <c r="HFQ3069" s="41"/>
      <c r="HFR3069" s="41"/>
      <c r="HFS3069" s="41"/>
      <c r="HFT3069" s="41"/>
      <c r="HFU3069" s="41"/>
      <c r="HFV3069" s="41"/>
      <c r="HFW3069" s="41"/>
      <c r="HFX3069" s="41"/>
      <c r="HFY3069" s="41"/>
      <c r="HFZ3069" s="41"/>
      <c r="HGA3069" s="41"/>
      <c r="HGB3069" s="41"/>
      <c r="HGC3069" s="41"/>
      <c r="HGD3069" s="41"/>
      <c r="HGE3069" s="41"/>
      <c r="HGF3069" s="41"/>
      <c r="HGG3069" s="41"/>
      <c r="HGH3069" s="41"/>
      <c r="HGI3069" s="41"/>
      <c r="HGJ3069" s="41"/>
      <c r="HGK3069" s="41"/>
      <c r="HGL3069" s="41"/>
      <c r="HGM3069" s="41"/>
      <c r="HGN3069" s="41"/>
      <c r="HGO3069" s="41"/>
      <c r="HGP3069" s="41"/>
      <c r="HGQ3069" s="41"/>
      <c r="HGR3069" s="41"/>
      <c r="HGS3069" s="41"/>
      <c r="HGT3069" s="41"/>
      <c r="HGU3069" s="41"/>
      <c r="HGV3069" s="41"/>
      <c r="HGW3069" s="41"/>
      <c r="HGX3069" s="41"/>
      <c r="HGY3069" s="41"/>
      <c r="HGZ3069" s="41"/>
      <c r="HHA3069" s="41"/>
      <c r="HHB3069" s="41"/>
      <c r="HHC3069" s="41"/>
      <c r="HHD3069" s="41"/>
      <c r="HHE3069" s="41"/>
      <c r="HHF3069" s="41"/>
      <c r="HHG3069" s="41"/>
      <c r="HHH3069" s="41"/>
      <c r="HHI3069" s="41"/>
      <c r="HHJ3069" s="41"/>
      <c r="HHK3069" s="41"/>
      <c r="HHL3069" s="41"/>
      <c r="HHM3069" s="41"/>
      <c r="HHN3069" s="41"/>
      <c r="HHO3069" s="41"/>
      <c r="HHP3069" s="41"/>
      <c r="HHQ3069" s="41"/>
      <c r="HHR3069" s="41"/>
      <c r="HHS3069" s="41"/>
      <c r="HHT3069" s="41"/>
      <c r="HHU3069" s="41"/>
      <c r="HHV3069" s="41"/>
      <c r="HHW3069" s="41"/>
      <c r="HHX3069" s="41"/>
      <c r="HHY3069" s="41"/>
      <c r="HHZ3069" s="41"/>
      <c r="HIA3069" s="41"/>
      <c r="HIB3069" s="41"/>
      <c r="HIC3069" s="41"/>
      <c r="HID3069" s="41"/>
      <c r="HIE3069" s="41"/>
      <c r="HIF3069" s="41"/>
      <c r="HIG3069" s="41"/>
      <c r="HIH3069" s="41"/>
      <c r="HII3069" s="41"/>
      <c r="HIJ3069" s="41"/>
      <c r="HIK3069" s="41"/>
      <c r="HIL3069" s="41"/>
      <c r="HIM3069" s="41"/>
      <c r="HIN3069" s="41"/>
      <c r="HIO3069" s="41"/>
      <c r="HIP3069" s="41"/>
      <c r="HIQ3069" s="41"/>
      <c r="HIR3069" s="41"/>
      <c r="HIS3069" s="41"/>
      <c r="HIT3069" s="41"/>
      <c r="HIU3069" s="41"/>
      <c r="HIV3069" s="41"/>
      <c r="HIW3069" s="41"/>
      <c r="HIX3069" s="41"/>
      <c r="HIY3069" s="41"/>
      <c r="HIZ3069" s="41"/>
      <c r="HJA3069" s="41"/>
      <c r="HJB3069" s="41"/>
      <c r="HJC3069" s="41"/>
      <c r="HJD3069" s="41"/>
      <c r="HJE3069" s="41"/>
      <c r="HJF3069" s="41"/>
      <c r="HJG3069" s="41"/>
      <c r="HJH3069" s="41"/>
      <c r="HJI3069" s="41"/>
      <c r="HJJ3069" s="41"/>
      <c r="HJK3069" s="41"/>
      <c r="HJL3069" s="41"/>
      <c r="HJM3069" s="41"/>
      <c r="HJN3069" s="41"/>
      <c r="HJO3069" s="41"/>
      <c r="HJP3069" s="41"/>
      <c r="HJQ3069" s="41"/>
      <c r="HJR3069" s="41"/>
      <c r="HJS3069" s="41"/>
      <c r="HJT3069" s="41"/>
      <c r="HJU3069" s="41"/>
      <c r="HJV3069" s="41"/>
      <c r="HJW3069" s="41"/>
      <c r="HJX3069" s="41"/>
      <c r="HJY3069" s="41"/>
      <c r="HJZ3069" s="41"/>
      <c r="HKA3069" s="41"/>
      <c r="HKB3069" s="41"/>
      <c r="HKC3069" s="41"/>
      <c r="HKD3069" s="41"/>
      <c r="HKE3069" s="41"/>
      <c r="HKF3069" s="41"/>
      <c r="HKG3069" s="41"/>
      <c r="HKH3069" s="41"/>
      <c r="HKI3069" s="41"/>
      <c r="HKJ3069" s="41"/>
      <c r="HKK3069" s="41"/>
      <c r="HKL3069" s="41"/>
      <c r="HKM3069" s="41"/>
      <c r="HKN3069" s="41"/>
      <c r="HKO3069" s="41"/>
      <c r="HKP3069" s="41"/>
      <c r="HKQ3069" s="41"/>
      <c r="HKR3069" s="41"/>
      <c r="HKS3069" s="41"/>
      <c r="HKT3069" s="41"/>
      <c r="HKU3069" s="41"/>
      <c r="HKV3069" s="41"/>
      <c r="HKW3069" s="41"/>
      <c r="HKX3069" s="41"/>
      <c r="HKY3069" s="41"/>
      <c r="HKZ3069" s="41"/>
      <c r="HLA3069" s="41"/>
      <c r="HLB3069" s="41"/>
      <c r="HLC3069" s="41"/>
      <c r="HLD3069" s="41"/>
      <c r="HLE3069" s="41"/>
      <c r="HLF3069" s="41"/>
      <c r="HLG3069" s="41"/>
      <c r="HLH3069" s="41"/>
      <c r="HLI3069" s="41"/>
      <c r="HLJ3069" s="41"/>
      <c r="HLK3069" s="41"/>
      <c r="HLL3069" s="41"/>
      <c r="HLM3069" s="41"/>
      <c r="HLN3069" s="41"/>
      <c r="HLO3069" s="41"/>
      <c r="HLP3069" s="41"/>
      <c r="HLQ3069" s="41"/>
      <c r="HLR3069" s="41"/>
      <c r="HLS3069" s="41"/>
      <c r="HLT3069" s="41"/>
      <c r="HLU3069" s="41"/>
      <c r="HLV3069" s="41"/>
      <c r="HLW3069" s="41"/>
      <c r="HLX3069" s="41"/>
      <c r="HLY3069" s="41"/>
      <c r="HLZ3069" s="41"/>
      <c r="HMA3069" s="41"/>
      <c r="HMB3069" s="41"/>
      <c r="HMC3069" s="41"/>
      <c r="HMD3069" s="41"/>
      <c r="HME3069" s="41"/>
      <c r="HMF3069" s="41"/>
      <c r="HMG3069" s="41"/>
      <c r="HMH3069" s="41"/>
      <c r="HMI3069" s="41"/>
      <c r="HMJ3069" s="41"/>
      <c r="HMK3069" s="41"/>
      <c r="HML3069" s="41"/>
      <c r="HMM3069" s="41"/>
      <c r="HMN3069" s="41"/>
      <c r="HMO3069" s="41"/>
      <c r="HMP3069" s="41"/>
      <c r="HMQ3069" s="41"/>
      <c r="HMR3069" s="41"/>
      <c r="HMS3069" s="41"/>
      <c r="HMT3069" s="41"/>
      <c r="HMU3069" s="41"/>
      <c r="HMV3069" s="41"/>
      <c r="HMW3069" s="41"/>
      <c r="HMX3069" s="41"/>
      <c r="HMY3069" s="41"/>
      <c r="HMZ3069" s="41"/>
      <c r="HNA3069" s="41"/>
      <c r="HNB3069" s="41"/>
      <c r="HNC3069" s="41"/>
      <c r="HND3069" s="41"/>
      <c r="HNE3069" s="41"/>
      <c r="HNF3069" s="41"/>
      <c r="HNG3069" s="41"/>
      <c r="HNH3069" s="41"/>
      <c r="HNI3069" s="41"/>
      <c r="HNJ3069" s="41"/>
      <c r="HNK3069" s="41"/>
      <c r="HNL3069" s="41"/>
      <c r="HNM3069" s="41"/>
      <c r="HNN3069" s="41"/>
      <c r="HNO3069" s="41"/>
      <c r="HNP3069" s="41"/>
      <c r="HNQ3069" s="41"/>
      <c r="HNR3069" s="41"/>
      <c r="HNS3069" s="41"/>
      <c r="HNT3069" s="41"/>
      <c r="HNU3069" s="41"/>
      <c r="HNV3069" s="41"/>
      <c r="HNW3069" s="41"/>
      <c r="HNX3069" s="41"/>
      <c r="HNY3069" s="41"/>
      <c r="HNZ3069" s="41"/>
      <c r="HOA3069" s="41"/>
      <c r="HOB3069" s="41"/>
      <c r="HOC3069" s="41"/>
      <c r="HOD3069" s="41"/>
      <c r="HOE3069" s="41"/>
      <c r="HOF3069" s="41"/>
      <c r="HOG3069" s="41"/>
      <c r="HOH3069" s="41"/>
      <c r="HOI3069" s="41"/>
      <c r="HOJ3069" s="41"/>
      <c r="HOK3069" s="41"/>
      <c r="HOL3069" s="41"/>
      <c r="HOM3069" s="41"/>
      <c r="HON3069" s="41"/>
      <c r="HOO3069" s="41"/>
      <c r="HOP3069" s="41"/>
      <c r="HOQ3069" s="41"/>
      <c r="HOR3069" s="41"/>
      <c r="HOS3069" s="41"/>
      <c r="HOT3069" s="41"/>
      <c r="HOU3069" s="41"/>
      <c r="HOV3069" s="41"/>
      <c r="HOW3069" s="41"/>
      <c r="HOX3069" s="41"/>
      <c r="HOY3069" s="41"/>
      <c r="HOZ3069" s="41"/>
      <c r="HPA3069" s="41"/>
      <c r="HPB3069" s="41"/>
      <c r="HPC3069" s="41"/>
      <c r="HPD3069" s="41"/>
      <c r="HPE3069" s="41"/>
      <c r="HPF3069" s="41"/>
      <c r="HPG3069" s="41"/>
      <c r="HPH3069" s="41"/>
      <c r="HPI3069" s="41"/>
      <c r="HPJ3069" s="41"/>
      <c r="HPK3069" s="41"/>
      <c r="HPL3069" s="41"/>
      <c r="HPM3069" s="41"/>
      <c r="HPN3069" s="41"/>
      <c r="HPO3069" s="41"/>
      <c r="HPP3069" s="41"/>
      <c r="HPQ3069" s="41"/>
      <c r="HPR3069" s="41"/>
      <c r="HPS3069" s="41"/>
      <c r="HPT3069" s="41"/>
      <c r="HPU3069" s="41"/>
      <c r="HPV3069" s="41"/>
      <c r="HPW3069" s="41"/>
      <c r="HPX3069" s="41"/>
      <c r="HPY3069" s="41"/>
      <c r="HPZ3069" s="41"/>
      <c r="HQA3069" s="41"/>
      <c r="HQB3069" s="41"/>
      <c r="HQC3069" s="41"/>
      <c r="HQD3069" s="41"/>
      <c r="HQE3069" s="41"/>
      <c r="HQF3069" s="41"/>
      <c r="HQG3069" s="41"/>
      <c r="HQH3069" s="41"/>
      <c r="HQI3069" s="41"/>
      <c r="HQJ3069" s="41"/>
      <c r="HQK3069" s="41"/>
      <c r="HQL3069" s="41"/>
      <c r="HQM3069" s="41"/>
      <c r="HQN3069" s="41"/>
      <c r="HQO3069" s="41"/>
      <c r="HQP3069" s="41"/>
      <c r="HQQ3069" s="41"/>
      <c r="HQR3069" s="41"/>
      <c r="HQS3069" s="41"/>
      <c r="HQT3069" s="41"/>
      <c r="HQU3069" s="41"/>
      <c r="HQV3069" s="41"/>
      <c r="HQW3069" s="41"/>
      <c r="HQX3069" s="41"/>
      <c r="HQY3069" s="41"/>
      <c r="HQZ3069" s="41"/>
      <c r="HRA3069" s="41"/>
      <c r="HRB3069" s="41"/>
      <c r="HRC3069" s="41"/>
      <c r="HRD3069" s="41"/>
      <c r="HRE3069" s="41"/>
      <c r="HRF3069" s="41"/>
      <c r="HRG3069" s="41"/>
      <c r="HRH3069" s="41"/>
      <c r="HRI3069" s="41"/>
      <c r="HRJ3069" s="41"/>
      <c r="HRK3069" s="41"/>
      <c r="HRL3069" s="41"/>
      <c r="HRM3069" s="41"/>
      <c r="HRN3069" s="41"/>
      <c r="HRO3069" s="41"/>
      <c r="HRP3069" s="41"/>
      <c r="HRQ3069" s="41"/>
      <c r="HRR3069" s="41"/>
      <c r="HRS3069" s="41"/>
      <c r="HRT3069" s="41"/>
      <c r="HRU3069" s="41"/>
      <c r="HRV3069" s="41"/>
      <c r="HRW3069" s="41"/>
      <c r="HRX3069" s="41"/>
      <c r="HRY3069" s="41"/>
      <c r="HRZ3069" s="41"/>
      <c r="HSA3069" s="41"/>
      <c r="HSB3069" s="41"/>
      <c r="HSC3069" s="41"/>
      <c r="HSD3069" s="41"/>
      <c r="HSE3069" s="41"/>
      <c r="HSF3069" s="41"/>
      <c r="HSG3069" s="41"/>
      <c r="HSH3069" s="41"/>
      <c r="HSI3069" s="41"/>
      <c r="HSJ3069" s="41"/>
      <c r="HSK3069" s="41"/>
      <c r="HSL3069" s="41"/>
      <c r="HSM3069" s="41"/>
      <c r="HSN3069" s="41"/>
      <c r="HSO3069" s="41"/>
      <c r="HSP3069" s="41"/>
      <c r="HSQ3069" s="41"/>
      <c r="HSR3069" s="41"/>
      <c r="HSS3069" s="41"/>
      <c r="HST3069" s="41"/>
      <c r="HSU3069" s="41"/>
      <c r="HSV3069" s="41"/>
      <c r="HSW3069" s="41"/>
      <c r="HSX3069" s="41"/>
      <c r="HSY3069" s="41"/>
      <c r="HSZ3069" s="41"/>
      <c r="HTA3069" s="41"/>
      <c r="HTB3069" s="41"/>
      <c r="HTC3069" s="41"/>
      <c r="HTD3069" s="41"/>
      <c r="HTE3069" s="41"/>
      <c r="HTF3069" s="41"/>
      <c r="HTG3069" s="41"/>
      <c r="HTH3069" s="41"/>
      <c r="HTI3069" s="41"/>
      <c r="HTJ3069" s="41"/>
      <c r="HTK3069" s="41"/>
      <c r="HTL3069" s="41"/>
      <c r="HTM3069" s="41"/>
      <c r="HTN3069" s="41"/>
      <c r="HTO3069" s="41"/>
      <c r="HTP3069" s="41"/>
      <c r="HTQ3069" s="41"/>
      <c r="HTR3069" s="41"/>
      <c r="HTS3069" s="41"/>
      <c r="HTT3069" s="41"/>
      <c r="HTU3069" s="41"/>
      <c r="HTV3069" s="41"/>
      <c r="HTW3069" s="41"/>
      <c r="HTX3069" s="41"/>
      <c r="HTY3069" s="41"/>
      <c r="HTZ3069" s="41"/>
      <c r="HUA3069" s="41"/>
      <c r="HUB3069" s="41"/>
      <c r="HUC3069" s="41"/>
      <c r="HUD3069" s="41"/>
      <c r="HUE3069" s="41"/>
      <c r="HUF3069" s="41"/>
      <c r="HUG3069" s="41"/>
      <c r="HUH3069" s="41"/>
      <c r="HUI3069" s="41"/>
      <c r="HUJ3069" s="41"/>
      <c r="HUK3069" s="41"/>
      <c r="HUL3069" s="41"/>
      <c r="HUM3069" s="41"/>
      <c r="HUN3069" s="41"/>
      <c r="HUO3069" s="41"/>
      <c r="HUP3069" s="41"/>
      <c r="HUQ3069" s="41"/>
      <c r="HUR3069" s="41"/>
      <c r="HUS3069" s="41"/>
      <c r="HUT3069" s="41"/>
      <c r="HUU3069" s="41"/>
      <c r="HUV3069" s="41"/>
      <c r="HUW3069" s="41"/>
      <c r="HUX3069" s="41"/>
      <c r="HUY3069" s="41"/>
      <c r="HUZ3069" s="41"/>
      <c r="HVA3069" s="41"/>
      <c r="HVB3069" s="41"/>
      <c r="HVC3069" s="41"/>
      <c r="HVD3069" s="41"/>
      <c r="HVE3069" s="41"/>
      <c r="HVF3069" s="41"/>
      <c r="HVG3069" s="41"/>
      <c r="HVH3069" s="41"/>
      <c r="HVI3069" s="41"/>
      <c r="HVJ3069" s="41"/>
      <c r="HVK3069" s="41"/>
      <c r="HVL3069" s="41"/>
      <c r="HVM3069" s="41"/>
      <c r="HVN3069" s="41"/>
      <c r="HVO3069" s="41"/>
      <c r="HVP3069" s="41"/>
      <c r="HVQ3069" s="41"/>
      <c r="HVR3069" s="41"/>
      <c r="HVS3069" s="41"/>
      <c r="HVT3069" s="41"/>
      <c r="HVU3069" s="41"/>
      <c r="HVV3069" s="41"/>
      <c r="HVW3069" s="41"/>
      <c r="HVX3069" s="41"/>
      <c r="HVY3069" s="41"/>
      <c r="HVZ3069" s="41"/>
      <c r="HWA3069" s="41"/>
      <c r="HWB3069" s="41"/>
      <c r="HWC3069" s="41"/>
      <c r="HWD3069" s="41"/>
      <c r="HWE3069" s="41"/>
      <c r="HWF3069" s="41"/>
      <c r="HWG3069" s="41"/>
      <c r="HWH3069" s="41"/>
      <c r="HWI3069" s="41"/>
      <c r="HWJ3069" s="41"/>
      <c r="HWK3069" s="41"/>
      <c r="HWL3069" s="41"/>
      <c r="HWM3069" s="41"/>
      <c r="HWN3069" s="41"/>
      <c r="HWO3069" s="41"/>
      <c r="HWP3069" s="41"/>
      <c r="HWQ3069" s="41"/>
      <c r="HWR3069" s="41"/>
      <c r="HWS3069" s="41"/>
      <c r="HWT3069" s="41"/>
      <c r="HWU3069" s="41"/>
      <c r="HWV3069" s="41"/>
      <c r="HWW3069" s="41"/>
      <c r="HWX3069" s="41"/>
      <c r="HWY3069" s="41"/>
      <c r="HWZ3069" s="41"/>
      <c r="HXA3069" s="41"/>
      <c r="HXB3069" s="41"/>
      <c r="HXC3069" s="41"/>
      <c r="HXD3069" s="41"/>
      <c r="HXE3069" s="41"/>
      <c r="HXF3069" s="41"/>
      <c r="HXG3069" s="41"/>
      <c r="HXH3069" s="41"/>
      <c r="HXI3069" s="41"/>
      <c r="HXJ3069" s="41"/>
      <c r="HXK3069" s="41"/>
      <c r="HXL3069" s="41"/>
      <c r="HXM3069" s="41"/>
      <c r="HXN3069" s="41"/>
      <c r="HXO3069" s="41"/>
      <c r="HXP3069" s="41"/>
      <c r="HXQ3069" s="41"/>
      <c r="HXR3069" s="41"/>
      <c r="HXS3069" s="41"/>
      <c r="HXT3069" s="41"/>
      <c r="HXU3069" s="41"/>
      <c r="HXV3069" s="41"/>
      <c r="HXW3069" s="41"/>
      <c r="HXX3069" s="41"/>
      <c r="HXY3069" s="41"/>
      <c r="HXZ3069" s="41"/>
      <c r="HYA3069" s="41"/>
      <c r="HYB3069" s="41"/>
      <c r="HYC3069" s="41"/>
      <c r="HYD3069" s="41"/>
      <c r="HYE3069" s="41"/>
      <c r="HYF3069" s="41"/>
      <c r="HYG3069" s="41"/>
      <c r="HYH3069" s="41"/>
      <c r="HYI3069" s="41"/>
      <c r="HYJ3069" s="41"/>
      <c r="HYK3069" s="41"/>
      <c r="HYL3069" s="41"/>
      <c r="HYM3069" s="41"/>
      <c r="HYN3069" s="41"/>
      <c r="HYO3069" s="41"/>
      <c r="HYP3069" s="41"/>
      <c r="HYQ3069" s="41"/>
      <c r="HYR3069" s="41"/>
      <c r="HYS3069" s="41"/>
      <c r="HYT3069" s="41"/>
      <c r="HYU3069" s="41"/>
      <c r="HYV3069" s="41"/>
      <c r="HYW3069" s="41"/>
      <c r="HYX3069" s="41"/>
      <c r="HYY3069" s="41"/>
      <c r="HYZ3069" s="41"/>
      <c r="HZA3069" s="41"/>
      <c r="HZB3069" s="41"/>
      <c r="HZC3069" s="41"/>
      <c r="HZD3069" s="41"/>
      <c r="HZE3069" s="41"/>
      <c r="HZF3069" s="41"/>
      <c r="HZG3069" s="41"/>
      <c r="HZH3069" s="41"/>
      <c r="HZI3069" s="41"/>
      <c r="HZJ3069" s="41"/>
      <c r="HZK3069" s="41"/>
      <c r="HZL3069" s="41"/>
      <c r="HZM3069" s="41"/>
      <c r="HZN3069" s="41"/>
      <c r="HZO3069" s="41"/>
      <c r="HZP3069" s="41"/>
      <c r="HZQ3069" s="41"/>
      <c r="HZR3069" s="41"/>
      <c r="HZS3069" s="41"/>
      <c r="HZT3069" s="41"/>
      <c r="HZU3069" s="41"/>
      <c r="HZV3069" s="41"/>
      <c r="HZW3069" s="41"/>
      <c r="HZX3069" s="41"/>
      <c r="HZY3069" s="41"/>
      <c r="HZZ3069" s="41"/>
      <c r="IAA3069" s="41"/>
      <c r="IAB3069" s="41"/>
      <c r="IAC3069" s="41"/>
      <c r="IAD3069" s="41"/>
      <c r="IAE3069" s="41"/>
      <c r="IAF3069" s="41"/>
      <c r="IAG3069" s="41"/>
      <c r="IAH3069" s="41"/>
      <c r="IAI3069" s="41"/>
      <c r="IAJ3069" s="41"/>
      <c r="IAK3069" s="41"/>
      <c r="IAL3069" s="41"/>
      <c r="IAM3069" s="41"/>
      <c r="IAN3069" s="41"/>
      <c r="IAO3069" s="41"/>
      <c r="IAP3069" s="41"/>
      <c r="IAQ3069" s="41"/>
      <c r="IAR3069" s="41"/>
      <c r="IAS3069" s="41"/>
      <c r="IAT3069" s="41"/>
      <c r="IAU3069" s="41"/>
      <c r="IAV3069" s="41"/>
      <c r="IAW3069" s="41"/>
      <c r="IAX3069" s="41"/>
      <c r="IAY3069" s="41"/>
      <c r="IAZ3069" s="41"/>
      <c r="IBA3069" s="41"/>
      <c r="IBB3069" s="41"/>
      <c r="IBC3069" s="41"/>
      <c r="IBD3069" s="41"/>
      <c r="IBE3069" s="41"/>
      <c r="IBF3069" s="41"/>
      <c r="IBG3069" s="41"/>
      <c r="IBH3069" s="41"/>
      <c r="IBI3069" s="41"/>
      <c r="IBJ3069" s="41"/>
      <c r="IBK3069" s="41"/>
      <c r="IBL3069" s="41"/>
      <c r="IBM3069" s="41"/>
      <c r="IBN3069" s="41"/>
      <c r="IBO3069" s="41"/>
      <c r="IBP3069" s="41"/>
      <c r="IBQ3069" s="41"/>
      <c r="IBR3069" s="41"/>
      <c r="IBS3069" s="41"/>
      <c r="IBT3069" s="41"/>
      <c r="IBU3069" s="41"/>
      <c r="IBV3069" s="41"/>
      <c r="IBW3069" s="41"/>
      <c r="IBX3069" s="41"/>
      <c r="IBY3069" s="41"/>
      <c r="IBZ3069" s="41"/>
      <c r="ICA3069" s="41"/>
      <c r="ICB3069" s="41"/>
      <c r="ICC3069" s="41"/>
      <c r="ICD3069" s="41"/>
      <c r="ICE3069" s="41"/>
      <c r="ICF3069" s="41"/>
      <c r="ICG3069" s="41"/>
      <c r="ICH3069" s="41"/>
      <c r="ICI3069" s="41"/>
      <c r="ICJ3069" s="41"/>
      <c r="ICK3069" s="41"/>
      <c r="ICL3069" s="41"/>
      <c r="ICM3069" s="41"/>
      <c r="ICN3069" s="41"/>
      <c r="ICO3069" s="41"/>
      <c r="ICP3069" s="41"/>
      <c r="ICQ3069" s="41"/>
      <c r="ICR3069" s="41"/>
      <c r="ICS3069" s="41"/>
      <c r="ICT3069" s="41"/>
      <c r="ICU3069" s="41"/>
      <c r="ICV3069" s="41"/>
      <c r="ICW3069" s="41"/>
      <c r="ICX3069" s="41"/>
      <c r="ICY3069" s="41"/>
      <c r="ICZ3069" s="41"/>
      <c r="IDA3069" s="41"/>
      <c r="IDB3069" s="41"/>
      <c r="IDC3069" s="41"/>
      <c r="IDD3069" s="41"/>
      <c r="IDE3069" s="41"/>
      <c r="IDF3069" s="41"/>
      <c r="IDG3069" s="41"/>
      <c r="IDH3069" s="41"/>
      <c r="IDI3069" s="41"/>
      <c r="IDJ3069" s="41"/>
      <c r="IDK3069" s="41"/>
      <c r="IDL3069" s="41"/>
      <c r="IDM3069" s="41"/>
      <c r="IDN3069" s="41"/>
      <c r="IDO3069" s="41"/>
      <c r="IDP3069" s="41"/>
      <c r="IDQ3069" s="41"/>
      <c r="IDR3069" s="41"/>
      <c r="IDS3069" s="41"/>
      <c r="IDT3069" s="41"/>
      <c r="IDU3069" s="41"/>
      <c r="IDV3069" s="41"/>
      <c r="IDW3069" s="41"/>
      <c r="IDX3069" s="41"/>
      <c r="IDY3069" s="41"/>
      <c r="IDZ3069" s="41"/>
      <c r="IEA3069" s="41"/>
      <c r="IEB3069" s="41"/>
      <c r="IEC3069" s="41"/>
      <c r="IED3069" s="41"/>
      <c r="IEE3069" s="41"/>
      <c r="IEF3069" s="41"/>
      <c r="IEG3069" s="41"/>
      <c r="IEH3069" s="41"/>
      <c r="IEI3069" s="41"/>
      <c r="IEJ3069" s="41"/>
      <c r="IEK3069" s="41"/>
      <c r="IEL3069" s="41"/>
      <c r="IEM3069" s="41"/>
      <c r="IEN3069" s="41"/>
      <c r="IEO3069" s="41"/>
      <c r="IEP3069" s="41"/>
      <c r="IEQ3069" s="41"/>
      <c r="IER3069" s="41"/>
      <c r="IES3069" s="41"/>
      <c r="IET3069" s="41"/>
      <c r="IEU3069" s="41"/>
      <c r="IEV3069" s="41"/>
      <c r="IEW3069" s="41"/>
      <c r="IEX3069" s="41"/>
      <c r="IEY3069" s="41"/>
      <c r="IEZ3069" s="41"/>
      <c r="IFA3069" s="41"/>
      <c r="IFB3069" s="41"/>
      <c r="IFC3069" s="41"/>
      <c r="IFD3069" s="41"/>
      <c r="IFE3069" s="41"/>
      <c r="IFF3069" s="41"/>
      <c r="IFG3069" s="41"/>
      <c r="IFH3069" s="41"/>
      <c r="IFI3069" s="41"/>
      <c r="IFJ3069" s="41"/>
      <c r="IFK3069" s="41"/>
      <c r="IFL3069" s="41"/>
      <c r="IFM3069" s="41"/>
      <c r="IFN3069" s="41"/>
      <c r="IFO3069" s="41"/>
      <c r="IFP3069" s="41"/>
      <c r="IFQ3069" s="41"/>
      <c r="IFR3069" s="41"/>
      <c r="IFS3069" s="41"/>
      <c r="IFT3069" s="41"/>
      <c r="IFU3069" s="41"/>
      <c r="IFV3069" s="41"/>
      <c r="IFW3069" s="41"/>
      <c r="IFX3069" s="41"/>
      <c r="IFY3069" s="41"/>
      <c r="IFZ3069" s="41"/>
      <c r="IGA3069" s="41"/>
      <c r="IGB3069" s="41"/>
      <c r="IGC3069" s="41"/>
      <c r="IGD3069" s="41"/>
      <c r="IGE3069" s="41"/>
      <c r="IGF3069" s="41"/>
      <c r="IGG3069" s="41"/>
      <c r="IGH3069" s="41"/>
      <c r="IGI3069" s="41"/>
      <c r="IGJ3069" s="41"/>
      <c r="IGK3069" s="41"/>
      <c r="IGL3069" s="41"/>
      <c r="IGM3069" s="41"/>
      <c r="IGN3069" s="41"/>
      <c r="IGO3069" s="41"/>
      <c r="IGP3069" s="41"/>
      <c r="IGQ3069" s="41"/>
      <c r="IGR3069" s="41"/>
      <c r="IGS3069" s="41"/>
      <c r="IGT3069" s="41"/>
      <c r="IGU3069" s="41"/>
      <c r="IGV3069" s="41"/>
      <c r="IGW3069" s="41"/>
      <c r="IGX3069" s="41"/>
      <c r="IGY3069" s="41"/>
      <c r="IGZ3069" s="41"/>
      <c r="IHA3069" s="41"/>
      <c r="IHB3069" s="41"/>
      <c r="IHC3069" s="41"/>
      <c r="IHD3069" s="41"/>
      <c r="IHE3069" s="41"/>
      <c r="IHF3069" s="41"/>
      <c r="IHG3069" s="41"/>
      <c r="IHH3069" s="41"/>
      <c r="IHI3069" s="41"/>
      <c r="IHJ3069" s="41"/>
      <c r="IHK3069" s="41"/>
      <c r="IHL3069" s="41"/>
      <c r="IHM3069" s="41"/>
      <c r="IHN3069" s="41"/>
      <c r="IHO3069" s="41"/>
      <c r="IHP3069" s="41"/>
      <c r="IHQ3069" s="41"/>
      <c r="IHR3069" s="41"/>
      <c r="IHS3069" s="41"/>
      <c r="IHT3069" s="41"/>
      <c r="IHU3069" s="41"/>
      <c r="IHV3069" s="41"/>
      <c r="IHW3069" s="41"/>
      <c r="IHX3069" s="41"/>
      <c r="IHY3069" s="41"/>
      <c r="IHZ3069" s="41"/>
      <c r="IIA3069" s="41"/>
      <c r="IIB3069" s="41"/>
      <c r="IIC3069" s="41"/>
      <c r="IID3069" s="41"/>
      <c r="IIE3069" s="41"/>
      <c r="IIF3069" s="41"/>
      <c r="IIG3069" s="41"/>
      <c r="IIH3069" s="41"/>
      <c r="III3069" s="41"/>
      <c r="IIJ3069" s="41"/>
      <c r="IIK3069" s="41"/>
      <c r="IIL3069" s="41"/>
      <c r="IIM3069" s="41"/>
      <c r="IIN3069" s="41"/>
      <c r="IIO3069" s="41"/>
      <c r="IIP3069" s="41"/>
      <c r="IIQ3069" s="41"/>
      <c r="IIR3069" s="41"/>
      <c r="IIS3069" s="41"/>
      <c r="IIT3069" s="41"/>
      <c r="IIU3069" s="41"/>
      <c r="IIV3069" s="41"/>
      <c r="IIW3069" s="41"/>
      <c r="IIX3069" s="41"/>
      <c r="IIY3069" s="41"/>
      <c r="IIZ3069" s="41"/>
      <c r="IJA3069" s="41"/>
      <c r="IJB3069" s="41"/>
      <c r="IJC3069" s="41"/>
      <c r="IJD3069" s="41"/>
      <c r="IJE3069" s="41"/>
      <c r="IJF3069" s="41"/>
      <c r="IJG3069" s="41"/>
      <c r="IJH3069" s="41"/>
      <c r="IJI3069" s="41"/>
      <c r="IJJ3069" s="41"/>
      <c r="IJK3069" s="41"/>
      <c r="IJL3069" s="41"/>
      <c r="IJM3069" s="41"/>
      <c r="IJN3069" s="41"/>
      <c r="IJO3069" s="41"/>
      <c r="IJP3069" s="41"/>
      <c r="IJQ3069" s="41"/>
      <c r="IJR3069" s="41"/>
      <c r="IJS3069" s="41"/>
      <c r="IJT3069" s="41"/>
      <c r="IJU3069" s="41"/>
      <c r="IJV3069" s="41"/>
      <c r="IJW3069" s="41"/>
      <c r="IJX3069" s="41"/>
      <c r="IJY3069" s="41"/>
      <c r="IJZ3069" s="41"/>
      <c r="IKA3069" s="41"/>
      <c r="IKB3069" s="41"/>
      <c r="IKC3069" s="41"/>
      <c r="IKD3069" s="41"/>
      <c r="IKE3069" s="41"/>
      <c r="IKF3069" s="41"/>
      <c r="IKG3069" s="41"/>
      <c r="IKH3069" s="41"/>
      <c r="IKI3069" s="41"/>
      <c r="IKJ3069" s="41"/>
      <c r="IKK3069" s="41"/>
      <c r="IKL3069" s="41"/>
      <c r="IKM3069" s="41"/>
      <c r="IKN3069" s="41"/>
      <c r="IKO3069" s="41"/>
      <c r="IKP3069" s="41"/>
      <c r="IKQ3069" s="41"/>
      <c r="IKR3069" s="41"/>
      <c r="IKS3069" s="41"/>
      <c r="IKT3069" s="41"/>
      <c r="IKU3069" s="41"/>
      <c r="IKV3069" s="41"/>
      <c r="IKW3069" s="41"/>
      <c r="IKX3069" s="41"/>
      <c r="IKY3069" s="41"/>
      <c r="IKZ3069" s="41"/>
      <c r="ILA3069" s="41"/>
      <c r="ILB3069" s="41"/>
      <c r="ILC3069" s="41"/>
      <c r="ILD3069" s="41"/>
      <c r="ILE3069" s="41"/>
      <c r="ILF3069" s="41"/>
      <c r="ILG3069" s="41"/>
      <c r="ILH3069" s="41"/>
      <c r="ILI3069" s="41"/>
      <c r="ILJ3069" s="41"/>
      <c r="ILK3069" s="41"/>
      <c r="ILL3069" s="41"/>
      <c r="ILM3069" s="41"/>
      <c r="ILN3069" s="41"/>
      <c r="ILO3069" s="41"/>
      <c r="ILP3069" s="41"/>
      <c r="ILQ3069" s="41"/>
      <c r="ILR3069" s="41"/>
      <c r="ILS3069" s="41"/>
      <c r="ILT3069" s="41"/>
      <c r="ILU3069" s="41"/>
      <c r="ILV3069" s="41"/>
      <c r="ILW3069" s="41"/>
      <c r="ILX3069" s="41"/>
      <c r="ILY3069" s="41"/>
      <c r="ILZ3069" s="41"/>
      <c r="IMA3069" s="41"/>
      <c r="IMB3069" s="41"/>
      <c r="IMC3069" s="41"/>
      <c r="IMD3069" s="41"/>
      <c r="IME3069" s="41"/>
      <c r="IMF3069" s="41"/>
      <c r="IMG3069" s="41"/>
      <c r="IMH3069" s="41"/>
      <c r="IMI3069" s="41"/>
      <c r="IMJ3069" s="41"/>
      <c r="IMK3069" s="41"/>
      <c r="IML3069" s="41"/>
      <c r="IMM3069" s="41"/>
      <c r="IMN3069" s="41"/>
      <c r="IMO3069" s="41"/>
      <c r="IMP3069" s="41"/>
      <c r="IMQ3069" s="41"/>
      <c r="IMR3069" s="41"/>
      <c r="IMS3069" s="41"/>
      <c r="IMT3069" s="41"/>
      <c r="IMU3069" s="41"/>
      <c r="IMV3069" s="41"/>
      <c r="IMW3069" s="41"/>
      <c r="IMX3069" s="41"/>
      <c r="IMY3069" s="41"/>
      <c r="IMZ3069" s="41"/>
      <c r="INA3069" s="41"/>
      <c r="INB3069" s="41"/>
      <c r="INC3069" s="41"/>
      <c r="IND3069" s="41"/>
      <c r="INE3069" s="41"/>
      <c r="INF3069" s="41"/>
      <c r="ING3069" s="41"/>
      <c r="INH3069" s="41"/>
      <c r="INI3069" s="41"/>
      <c r="INJ3069" s="41"/>
      <c r="INK3069" s="41"/>
      <c r="INL3069" s="41"/>
      <c r="INM3069" s="41"/>
      <c r="INN3069" s="41"/>
      <c r="INO3069" s="41"/>
      <c r="INP3069" s="41"/>
      <c r="INQ3069" s="41"/>
      <c r="INR3069" s="41"/>
      <c r="INS3069" s="41"/>
      <c r="INT3069" s="41"/>
      <c r="INU3069" s="41"/>
      <c r="INV3069" s="41"/>
      <c r="INW3069" s="41"/>
      <c r="INX3069" s="41"/>
      <c r="INY3069" s="41"/>
      <c r="INZ3069" s="41"/>
      <c r="IOA3069" s="41"/>
      <c r="IOB3069" s="41"/>
      <c r="IOC3069" s="41"/>
      <c r="IOD3069" s="41"/>
      <c r="IOE3069" s="41"/>
      <c r="IOF3069" s="41"/>
      <c r="IOG3069" s="41"/>
      <c r="IOH3069" s="41"/>
      <c r="IOI3069" s="41"/>
      <c r="IOJ3069" s="41"/>
      <c r="IOK3069" s="41"/>
      <c r="IOL3069" s="41"/>
      <c r="IOM3069" s="41"/>
      <c r="ION3069" s="41"/>
      <c r="IOO3069" s="41"/>
      <c r="IOP3069" s="41"/>
      <c r="IOQ3069" s="41"/>
      <c r="IOR3069" s="41"/>
      <c r="IOS3069" s="41"/>
      <c r="IOT3069" s="41"/>
      <c r="IOU3069" s="41"/>
      <c r="IOV3069" s="41"/>
      <c r="IOW3069" s="41"/>
      <c r="IOX3069" s="41"/>
      <c r="IOY3069" s="41"/>
      <c r="IOZ3069" s="41"/>
      <c r="IPA3069" s="41"/>
      <c r="IPB3069" s="41"/>
      <c r="IPC3069" s="41"/>
      <c r="IPD3069" s="41"/>
      <c r="IPE3069" s="41"/>
      <c r="IPF3069" s="41"/>
      <c r="IPG3069" s="41"/>
      <c r="IPH3069" s="41"/>
      <c r="IPI3069" s="41"/>
      <c r="IPJ3069" s="41"/>
      <c r="IPK3069" s="41"/>
      <c r="IPL3069" s="41"/>
      <c r="IPM3069" s="41"/>
      <c r="IPN3069" s="41"/>
      <c r="IPO3069" s="41"/>
      <c r="IPP3069" s="41"/>
      <c r="IPQ3069" s="41"/>
      <c r="IPR3069" s="41"/>
      <c r="IPS3069" s="41"/>
      <c r="IPT3069" s="41"/>
      <c r="IPU3069" s="41"/>
      <c r="IPV3069" s="41"/>
      <c r="IPW3069" s="41"/>
      <c r="IPX3069" s="41"/>
      <c r="IPY3069" s="41"/>
      <c r="IPZ3069" s="41"/>
      <c r="IQA3069" s="41"/>
      <c r="IQB3069" s="41"/>
      <c r="IQC3069" s="41"/>
      <c r="IQD3069" s="41"/>
      <c r="IQE3069" s="41"/>
      <c r="IQF3069" s="41"/>
      <c r="IQG3069" s="41"/>
      <c r="IQH3069" s="41"/>
      <c r="IQI3069" s="41"/>
      <c r="IQJ3069" s="41"/>
      <c r="IQK3069" s="41"/>
      <c r="IQL3069" s="41"/>
      <c r="IQM3069" s="41"/>
      <c r="IQN3069" s="41"/>
      <c r="IQO3069" s="41"/>
      <c r="IQP3069" s="41"/>
      <c r="IQQ3069" s="41"/>
      <c r="IQR3069" s="41"/>
      <c r="IQS3069" s="41"/>
      <c r="IQT3069" s="41"/>
      <c r="IQU3069" s="41"/>
      <c r="IQV3069" s="41"/>
      <c r="IQW3069" s="41"/>
      <c r="IQX3069" s="41"/>
      <c r="IQY3069" s="41"/>
      <c r="IQZ3069" s="41"/>
      <c r="IRA3069" s="41"/>
      <c r="IRB3069" s="41"/>
      <c r="IRC3069" s="41"/>
      <c r="IRD3069" s="41"/>
      <c r="IRE3069" s="41"/>
      <c r="IRF3069" s="41"/>
      <c r="IRG3069" s="41"/>
      <c r="IRH3069" s="41"/>
      <c r="IRI3069" s="41"/>
      <c r="IRJ3069" s="41"/>
      <c r="IRK3069" s="41"/>
      <c r="IRL3069" s="41"/>
      <c r="IRM3069" s="41"/>
      <c r="IRN3069" s="41"/>
      <c r="IRO3069" s="41"/>
      <c r="IRP3069" s="41"/>
      <c r="IRQ3069" s="41"/>
      <c r="IRR3069" s="41"/>
      <c r="IRS3069" s="41"/>
      <c r="IRT3069" s="41"/>
      <c r="IRU3069" s="41"/>
      <c r="IRV3069" s="41"/>
      <c r="IRW3069" s="41"/>
      <c r="IRX3069" s="41"/>
      <c r="IRY3069" s="41"/>
      <c r="IRZ3069" s="41"/>
      <c r="ISA3069" s="41"/>
      <c r="ISB3069" s="41"/>
      <c r="ISC3069" s="41"/>
      <c r="ISD3069" s="41"/>
      <c r="ISE3069" s="41"/>
      <c r="ISF3069" s="41"/>
      <c r="ISG3069" s="41"/>
      <c r="ISH3069" s="41"/>
      <c r="ISI3069" s="41"/>
      <c r="ISJ3069" s="41"/>
      <c r="ISK3069" s="41"/>
      <c r="ISL3069" s="41"/>
      <c r="ISM3069" s="41"/>
      <c r="ISN3069" s="41"/>
      <c r="ISO3069" s="41"/>
      <c r="ISP3069" s="41"/>
      <c r="ISQ3069" s="41"/>
      <c r="ISR3069" s="41"/>
      <c r="ISS3069" s="41"/>
      <c r="IST3069" s="41"/>
      <c r="ISU3069" s="41"/>
      <c r="ISV3069" s="41"/>
      <c r="ISW3069" s="41"/>
      <c r="ISX3069" s="41"/>
      <c r="ISY3069" s="41"/>
      <c r="ISZ3069" s="41"/>
      <c r="ITA3069" s="41"/>
      <c r="ITB3069" s="41"/>
      <c r="ITC3069" s="41"/>
      <c r="ITD3069" s="41"/>
      <c r="ITE3069" s="41"/>
      <c r="ITF3069" s="41"/>
      <c r="ITG3069" s="41"/>
      <c r="ITH3069" s="41"/>
      <c r="ITI3069" s="41"/>
      <c r="ITJ3069" s="41"/>
      <c r="ITK3069" s="41"/>
      <c r="ITL3069" s="41"/>
      <c r="ITM3069" s="41"/>
      <c r="ITN3069" s="41"/>
      <c r="ITO3069" s="41"/>
      <c r="ITP3069" s="41"/>
      <c r="ITQ3069" s="41"/>
      <c r="ITR3069" s="41"/>
      <c r="ITS3069" s="41"/>
      <c r="ITT3069" s="41"/>
      <c r="ITU3069" s="41"/>
      <c r="ITV3069" s="41"/>
      <c r="ITW3069" s="41"/>
      <c r="ITX3069" s="41"/>
      <c r="ITY3069" s="41"/>
      <c r="ITZ3069" s="41"/>
      <c r="IUA3069" s="41"/>
      <c r="IUB3069" s="41"/>
      <c r="IUC3069" s="41"/>
      <c r="IUD3069" s="41"/>
      <c r="IUE3069" s="41"/>
      <c r="IUF3069" s="41"/>
      <c r="IUG3069" s="41"/>
      <c r="IUH3069" s="41"/>
      <c r="IUI3069" s="41"/>
      <c r="IUJ3069" s="41"/>
      <c r="IUK3069" s="41"/>
      <c r="IUL3069" s="41"/>
      <c r="IUM3069" s="41"/>
      <c r="IUN3069" s="41"/>
      <c r="IUO3069" s="41"/>
      <c r="IUP3069" s="41"/>
      <c r="IUQ3069" s="41"/>
      <c r="IUR3069" s="41"/>
      <c r="IUS3069" s="41"/>
      <c r="IUT3069" s="41"/>
      <c r="IUU3069" s="41"/>
      <c r="IUV3069" s="41"/>
      <c r="IUW3069" s="41"/>
      <c r="IUX3069" s="41"/>
      <c r="IUY3069" s="41"/>
      <c r="IUZ3069" s="41"/>
      <c r="IVA3069" s="41"/>
      <c r="IVB3069" s="41"/>
      <c r="IVC3069" s="41"/>
      <c r="IVD3069" s="41"/>
      <c r="IVE3069" s="41"/>
      <c r="IVF3069" s="41"/>
      <c r="IVG3069" s="41"/>
      <c r="IVH3069" s="41"/>
      <c r="IVI3069" s="41"/>
      <c r="IVJ3069" s="41"/>
      <c r="IVK3069" s="41"/>
      <c r="IVL3069" s="41"/>
      <c r="IVM3069" s="41"/>
      <c r="IVN3069" s="41"/>
      <c r="IVO3069" s="41"/>
      <c r="IVP3069" s="41"/>
      <c r="IVQ3069" s="41"/>
      <c r="IVR3069" s="41"/>
      <c r="IVS3069" s="41"/>
      <c r="IVT3069" s="41"/>
      <c r="IVU3069" s="41"/>
      <c r="IVV3069" s="41"/>
      <c r="IVW3069" s="41"/>
      <c r="IVX3069" s="41"/>
      <c r="IVY3069" s="41"/>
      <c r="IVZ3069" s="41"/>
      <c r="IWA3069" s="41"/>
      <c r="IWB3069" s="41"/>
      <c r="IWC3069" s="41"/>
      <c r="IWD3069" s="41"/>
      <c r="IWE3069" s="41"/>
      <c r="IWF3069" s="41"/>
      <c r="IWG3069" s="41"/>
      <c r="IWH3069" s="41"/>
      <c r="IWI3069" s="41"/>
      <c r="IWJ3069" s="41"/>
      <c r="IWK3069" s="41"/>
      <c r="IWL3069" s="41"/>
      <c r="IWM3069" s="41"/>
      <c r="IWN3069" s="41"/>
      <c r="IWO3069" s="41"/>
      <c r="IWP3069" s="41"/>
      <c r="IWQ3069" s="41"/>
      <c r="IWR3069" s="41"/>
      <c r="IWS3069" s="41"/>
      <c r="IWT3069" s="41"/>
      <c r="IWU3069" s="41"/>
      <c r="IWV3069" s="41"/>
      <c r="IWW3069" s="41"/>
      <c r="IWX3069" s="41"/>
      <c r="IWY3069" s="41"/>
      <c r="IWZ3069" s="41"/>
      <c r="IXA3069" s="41"/>
      <c r="IXB3069" s="41"/>
      <c r="IXC3069" s="41"/>
      <c r="IXD3069" s="41"/>
      <c r="IXE3069" s="41"/>
      <c r="IXF3069" s="41"/>
      <c r="IXG3069" s="41"/>
      <c r="IXH3069" s="41"/>
      <c r="IXI3069" s="41"/>
      <c r="IXJ3069" s="41"/>
      <c r="IXK3069" s="41"/>
      <c r="IXL3069" s="41"/>
      <c r="IXM3069" s="41"/>
      <c r="IXN3069" s="41"/>
      <c r="IXO3069" s="41"/>
      <c r="IXP3069" s="41"/>
      <c r="IXQ3069" s="41"/>
      <c r="IXR3069" s="41"/>
      <c r="IXS3069" s="41"/>
      <c r="IXT3069" s="41"/>
      <c r="IXU3069" s="41"/>
      <c r="IXV3069" s="41"/>
      <c r="IXW3069" s="41"/>
      <c r="IXX3069" s="41"/>
      <c r="IXY3069" s="41"/>
      <c r="IXZ3069" s="41"/>
      <c r="IYA3069" s="41"/>
      <c r="IYB3069" s="41"/>
      <c r="IYC3069" s="41"/>
      <c r="IYD3069" s="41"/>
      <c r="IYE3069" s="41"/>
      <c r="IYF3069" s="41"/>
      <c r="IYG3069" s="41"/>
      <c r="IYH3069" s="41"/>
      <c r="IYI3069" s="41"/>
      <c r="IYJ3069" s="41"/>
      <c r="IYK3069" s="41"/>
      <c r="IYL3069" s="41"/>
      <c r="IYM3069" s="41"/>
      <c r="IYN3069" s="41"/>
      <c r="IYO3069" s="41"/>
      <c r="IYP3069" s="41"/>
      <c r="IYQ3069" s="41"/>
      <c r="IYR3069" s="41"/>
      <c r="IYS3069" s="41"/>
      <c r="IYT3069" s="41"/>
      <c r="IYU3069" s="41"/>
      <c r="IYV3069" s="41"/>
      <c r="IYW3069" s="41"/>
      <c r="IYX3069" s="41"/>
      <c r="IYY3069" s="41"/>
      <c r="IYZ3069" s="41"/>
      <c r="IZA3069" s="41"/>
      <c r="IZB3069" s="41"/>
      <c r="IZC3069" s="41"/>
      <c r="IZD3069" s="41"/>
      <c r="IZE3069" s="41"/>
      <c r="IZF3069" s="41"/>
      <c r="IZG3069" s="41"/>
      <c r="IZH3069" s="41"/>
      <c r="IZI3069" s="41"/>
      <c r="IZJ3069" s="41"/>
      <c r="IZK3069" s="41"/>
      <c r="IZL3069" s="41"/>
      <c r="IZM3069" s="41"/>
      <c r="IZN3069" s="41"/>
      <c r="IZO3069" s="41"/>
      <c r="IZP3069" s="41"/>
      <c r="IZQ3069" s="41"/>
      <c r="IZR3069" s="41"/>
      <c r="IZS3069" s="41"/>
      <c r="IZT3069" s="41"/>
      <c r="IZU3069" s="41"/>
      <c r="IZV3069" s="41"/>
      <c r="IZW3069" s="41"/>
      <c r="IZX3069" s="41"/>
      <c r="IZY3069" s="41"/>
      <c r="IZZ3069" s="41"/>
      <c r="JAA3069" s="41"/>
      <c r="JAB3069" s="41"/>
      <c r="JAC3069" s="41"/>
      <c r="JAD3069" s="41"/>
      <c r="JAE3069" s="41"/>
      <c r="JAF3069" s="41"/>
      <c r="JAG3069" s="41"/>
      <c r="JAH3069" s="41"/>
      <c r="JAI3069" s="41"/>
      <c r="JAJ3069" s="41"/>
      <c r="JAK3069" s="41"/>
      <c r="JAL3069" s="41"/>
      <c r="JAM3069" s="41"/>
      <c r="JAN3069" s="41"/>
      <c r="JAO3069" s="41"/>
      <c r="JAP3069" s="41"/>
      <c r="JAQ3069" s="41"/>
      <c r="JAR3069" s="41"/>
      <c r="JAS3069" s="41"/>
      <c r="JAT3069" s="41"/>
      <c r="JAU3069" s="41"/>
      <c r="JAV3069" s="41"/>
      <c r="JAW3069" s="41"/>
      <c r="JAX3069" s="41"/>
      <c r="JAY3069" s="41"/>
      <c r="JAZ3069" s="41"/>
      <c r="JBA3069" s="41"/>
      <c r="JBB3069" s="41"/>
      <c r="JBC3069" s="41"/>
      <c r="JBD3069" s="41"/>
      <c r="JBE3069" s="41"/>
      <c r="JBF3069" s="41"/>
      <c r="JBG3069" s="41"/>
      <c r="JBH3069" s="41"/>
      <c r="JBI3069" s="41"/>
      <c r="JBJ3069" s="41"/>
      <c r="JBK3069" s="41"/>
      <c r="JBL3069" s="41"/>
      <c r="JBM3069" s="41"/>
      <c r="JBN3069" s="41"/>
      <c r="JBO3069" s="41"/>
      <c r="JBP3069" s="41"/>
      <c r="JBQ3069" s="41"/>
      <c r="JBR3069" s="41"/>
      <c r="JBS3069" s="41"/>
      <c r="JBT3069" s="41"/>
      <c r="JBU3069" s="41"/>
      <c r="JBV3069" s="41"/>
      <c r="JBW3069" s="41"/>
      <c r="JBX3069" s="41"/>
      <c r="JBY3069" s="41"/>
      <c r="JBZ3069" s="41"/>
      <c r="JCA3069" s="41"/>
      <c r="JCB3069" s="41"/>
      <c r="JCC3069" s="41"/>
      <c r="JCD3069" s="41"/>
      <c r="JCE3069" s="41"/>
      <c r="JCF3069" s="41"/>
      <c r="JCG3069" s="41"/>
      <c r="JCH3069" s="41"/>
      <c r="JCI3069" s="41"/>
      <c r="JCJ3069" s="41"/>
      <c r="JCK3069" s="41"/>
      <c r="JCL3069" s="41"/>
      <c r="JCM3069" s="41"/>
      <c r="JCN3069" s="41"/>
      <c r="JCO3069" s="41"/>
      <c r="JCP3069" s="41"/>
      <c r="JCQ3069" s="41"/>
      <c r="JCR3069" s="41"/>
      <c r="JCS3069" s="41"/>
      <c r="JCT3069" s="41"/>
      <c r="JCU3069" s="41"/>
      <c r="JCV3069" s="41"/>
      <c r="JCW3069" s="41"/>
      <c r="JCX3069" s="41"/>
      <c r="JCY3069" s="41"/>
      <c r="JCZ3069" s="41"/>
      <c r="JDA3069" s="41"/>
      <c r="JDB3069" s="41"/>
      <c r="JDC3069" s="41"/>
      <c r="JDD3069" s="41"/>
      <c r="JDE3069" s="41"/>
      <c r="JDF3069" s="41"/>
      <c r="JDG3069" s="41"/>
      <c r="JDH3069" s="41"/>
      <c r="JDI3069" s="41"/>
      <c r="JDJ3069" s="41"/>
      <c r="JDK3069" s="41"/>
      <c r="JDL3069" s="41"/>
      <c r="JDM3069" s="41"/>
      <c r="JDN3069" s="41"/>
      <c r="JDO3069" s="41"/>
      <c r="JDP3069" s="41"/>
      <c r="JDQ3069" s="41"/>
      <c r="JDR3069" s="41"/>
      <c r="JDS3069" s="41"/>
      <c r="JDT3069" s="41"/>
      <c r="JDU3069" s="41"/>
      <c r="JDV3069" s="41"/>
      <c r="JDW3069" s="41"/>
      <c r="JDX3069" s="41"/>
      <c r="JDY3069" s="41"/>
      <c r="JDZ3069" s="41"/>
      <c r="JEA3069" s="41"/>
      <c r="JEB3069" s="41"/>
      <c r="JEC3069" s="41"/>
      <c r="JED3069" s="41"/>
      <c r="JEE3069" s="41"/>
      <c r="JEF3069" s="41"/>
      <c r="JEG3069" s="41"/>
      <c r="JEH3069" s="41"/>
      <c r="JEI3069" s="41"/>
      <c r="JEJ3069" s="41"/>
      <c r="JEK3069" s="41"/>
      <c r="JEL3069" s="41"/>
      <c r="JEM3069" s="41"/>
      <c r="JEN3069" s="41"/>
      <c r="JEO3069" s="41"/>
      <c r="JEP3069" s="41"/>
      <c r="JEQ3069" s="41"/>
      <c r="JER3069" s="41"/>
      <c r="JES3069" s="41"/>
      <c r="JET3069" s="41"/>
      <c r="JEU3069" s="41"/>
      <c r="JEV3069" s="41"/>
      <c r="JEW3069" s="41"/>
      <c r="JEX3069" s="41"/>
      <c r="JEY3069" s="41"/>
      <c r="JEZ3069" s="41"/>
      <c r="JFA3069" s="41"/>
      <c r="JFB3069" s="41"/>
      <c r="JFC3069" s="41"/>
      <c r="JFD3069" s="41"/>
      <c r="JFE3069" s="41"/>
      <c r="JFF3069" s="41"/>
      <c r="JFG3069" s="41"/>
      <c r="JFH3069" s="41"/>
      <c r="JFI3069" s="41"/>
      <c r="JFJ3069" s="41"/>
      <c r="JFK3069" s="41"/>
      <c r="JFL3069" s="41"/>
      <c r="JFM3069" s="41"/>
      <c r="JFN3069" s="41"/>
      <c r="JFO3069" s="41"/>
      <c r="JFP3069" s="41"/>
      <c r="JFQ3069" s="41"/>
      <c r="JFR3069" s="41"/>
      <c r="JFS3069" s="41"/>
      <c r="JFT3069" s="41"/>
      <c r="JFU3069" s="41"/>
      <c r="JFV3069" s="41"/>
      <c r="JFW3069" s="41"/>
      <c r="JFX3069" s="41"/>
      <c r="JFY3069" s="41"/>
      <c r="JFZ3069" s="41"/>
      <c r="JGA3069" s="41"/>
      <c r="JGB3069" s="41"/>
      <c r="JGC3069" s="41"/>
      <c r="JGD3069" s="41"/>
      <c r="JGE3069" s="41"/>
      <c r="JGF3069" s="41"/>
      <c r="JGG3069" s="41"/>
      <c r="JGH3069" s="41"/>
      <c r="JGI3069" s="41"/>
      <c r="JGJ3069" s="41"/>
      <c r="JGK3069" s="41"/>
      <c r="JGL3069" s="41"/>
      <c r="JGM3069" s="41"/>
      <c r="JGN3069" s="41"/>
      <c r="JGO3069" s="41"/>
      <c r="JGP3069" s="41"/>
      <c r="JGQ3069" s="41"/>
      <c r="JGR3069" s="41"/>
      <c r="JGS3069" s="41"/>
      <c r="JGT3069" s="41"/>
      <c r="JGU3069" s="41"/>
      <c r="JGV3069" s="41"/>
      <c r="JGW3069" s="41"/>
      <c r="JGX3069" s="41"/>
      <c r="JGY3069" s="41"/>
      <c r="JGZ3069" s="41"/>
      <c r="JHA3069" s="41"/>
      <c r="JHB3069" s="41"/>
      <c r="JHC3069" s="41"/>
      <c r="JHD3069" s="41"/>
      <c r="JHE3069" s="41"/>
      <c r="JHF3069" s="41"/>
      <c r="JHG3069" s="41"/>
      <c r="JHH3069" s="41"/>
      <c r="JHI3069" s="41"/>
      <c r="JHJ3069" s="41"/>
      <c r="JHK3069" s="41"/>
      <c r="JHL3069" s="41"/>
      <c r="JHM3069" s="41"/>
      <c r="JHN3069" s="41"/>
      <c r="JHO3069" s="41"/>
      <c r="JHP3069" s="41"/>
      <c r="JHQ3069" s="41"/>
      <c r="JHR3069" s="41"/>
      <c r="JHS3069" s="41"/>
      <c r="JHT3069" s="41"/>
      <c r="JHU3069" s="41"/>
      <c r="JHV3069" s="41"/>
      <c r="JHW3069" s="41"/>
      <c r="JHX3069" s="41"/>
      <c r="JHY3069" s="41"/>
      <c r="JHZ3069" s="41"/>
      <c r="JIA3069" s="41"/>
      <c r="JIB3069" s="41"/>
      <c r="JIC3069" s="41"/>
      <c r="JID3069" s="41"/>
      <c r="JIE3069" s="41"/>
      <c r="JIF3069" s="41"/>
      <c r="JIG3069" s="41"/>
      <c r="JIH3069" s="41"/>
      <c r="JII3069" s="41"/>
      <c r="JIJ3069" s="41"/>
      <c r="JIK3069" s="41"/>
      <c r="JIL3069" s="41"/>
      <c r="JIM3069" s="41"/>
      <c r="JIN3069" s="41"/>
      <c r="JIO3069" s="41"/>
      <c r="JIP3069" s="41"/>
      <c r="JIQ3069" s="41"/>
      <c r="JIR3069" s="41"/>
      <c r="JIS3069" s="41"/>
      <c r="JIT3069" s="41"/>
      <c r="JIU3069" s="41"/>
      <c r="JIV3069" s="41"/>
      <c r="JIW3069" s="41"/>
      <c r="JIX3069" s="41"/>
      <c r="JIY3069" s="41"/>
      <c r="JIZ3069" s="41"/>
      <c r="JJA3069" s="41"/>
      <c r="JJB3069" s="41"/>
      <c r="JJC3069" s="41"/>
      <c r="JJD3069" s="41"/>
      <c r="JJE3069" s="41"/>
      <c r="JJF3069" s="41"/>
      <c r="JJG3069" s="41"/>
      <c r="JJH3069" s="41"/>
      <c r="JJI3069" s="41"/>
      <c r="JJJ3069" s="41"/>
      <c r="JJK3069" s="41"/>
      <c r="JJL3069" s="41"/>
      <c r="JJM3069" s="41"/>
      <c r="JJN3069" s="41"/>
      <c r="JJO3069" s="41"/>
      <c r="JJP3069" s="41"/>
      <c r="JJQ3069" s="41"/>
      <c r="JJR3069" s="41"/>
      <c r="JJS3069" s="41"/>
      <c r="JJT3069" s="41"/>
      <c r="JJU3069" s="41"/>
      <c r="JJV3069" s="41"/>
      <c r="JJW3069" s="41"/>
      <c r="JJX3069" s="41"/>
      <c r="JJY3069" s="41"/>
      <c r="JJZ3069" s="41"/>
      <c r="JKA3069" s="41"/>
      <c r="JKB3069" s="41"/>
      <c r="JKC3069" s="41"/>
      <c r="JKD3069" s="41"/>
      <c r="JKE3069" s="41"/>
      <c r="JKF3069" s="41"/>
      <c r="JKG3069" s="41"/>
      <c r="JKH3069" s="41"/>
      <c r="JKI3069" s="41"/>
      <c r="JKJ3069" s="41"/>
      <c r="JKK3069" s="41"/>
      <c r="JKL3069" s="41"/>
      <c r="JKM3069" s="41"/>
      <c r="JKN3069" s="41"/>
      <c r="JKO3069" s="41"/>
      <c r="JKP3069" s="41"/>
      <c r="JKQ3069" s="41"/>
      <c r="JKR3069" s="41"/>
      <c r="JKS3069" s="41"/>
      <c r="JKT3069" s="41"/>
      <c r="JKU3069" s="41"/>
      <c r="JKV3069" s="41"/>
      <c r="JKW3069" s="41"/>
      <c r="JKX3069" s="41"/>
      <c r="JKY3069" s="41"/>
      <c r="JKZ3069" s="41"/>
      <c r="JLA3069" s="41"/>
      <c r="JLB3069" s="41"/>
      <c r="JLC3069" s="41"/>
      <c r="JLD3069" s="41"/>
      <c r="JLE3069" s="41"/>
      <c r="JLF3069" s="41"/>
      <c r="JLG3069" s="41"/>
      <c r="JLH3069" s="41"/>
      <c r="JLI3069" s="41"/>
      <c r="JLJ3069" s="41"/>
      <c r="JLK3069" s="41"/>
      <c r="JLL3069" s="41"/>
      <c r="JLM3069" s="41"/>
      <c r="JLN3069" s="41"/>
      <c r="JLO3069" s="41"/>
      <c r="JLP3069" s="41"/>
      <c r="JLQ3069" s="41"/>
      <c r="JLR3069" s="41"/>
      <c r="JLS3069" s="41"/>
      <c r="JLT3069" s="41"/>
      <c r="JLU3069" s="41"/>
      <c r="JLV3069" s="41"/>
      <c r="JLW3069" s="41"/>
      <c r="JLX3069" s="41"/>
      <c r="JLY3069" s="41"/>
      <c r="JLZ3069" s="41"/>
      <c r="JMA3069" s="41"/>
      <c r="JMB3069" s="41"/>
      <c r="JMC3069" s="41"/>
      <c r="JMD3069" s="41"/>
      <c r="JME3069" s="41"/>
      <c r="JMF3069" s="41"/>
      <c r="JMG3069" s="41"/>
      <c r="JMH3069" s="41"/>
      <c r="JMI3069" s="41"/>
      <c r="JMJ3069" s="41"/>
      <c r="JMK3069" s="41"/>
      <c r="JML3069" s="41"/>
      <c r="JMM3069" s="41"/>
      <c r="JMN3069" s="41"/>
      <c r="JMO3069" s="41"/>
      <c r="JMP3069" s="41"/>
      <c r="JMQ3069" s="41"/>
      <c r="JMR3069" s="41"/>
      <c r="JMS3069" s="41"/>
      <c r="JMT3069" s="41"/>
      <c r="JMU3069" s="41"/>
      <c r="JMV3069" s="41"/>
      <c r="JMW3069" s="41"/>
      <c r="JMX3069" s="41"/>
      <c r="JMY3069" s="41"/>
      <c r="JMZ3069" s="41"/>
      <c r="JNA3069" s="41"/>
      <c r="JNB3069" s="41"/>
      <c r="JNC3069" s="41"/>
      <c r="JND3069" s="41"/>
      <c r="JNE3069" s="41"/>
      <c r="JNF3069" s="41"/>
      <c r="JNG3069" s="41"/>
      <c r="JNH3069" s="41"/>
      <c r="JNI3069" s="41"/>
      <c r="JNJ3069" s="41"/>
      <c r="JNK3069" s="41"/>
      <c r="JNL3069" s="41"/>
      <c r="JNM3069" s="41"/>
      <c r="JNN3069" s="41"/>
      <c r="JNO3069" s="41"/>
      <c r="JNP3069" s="41"/>
      <c r="JNQ3069" s="41"/>
      <c r="JNR3069" s="41"/>
      <c r="JNS3069" s="41"/>
      <c r="JNT3069" s="41"/>
      <c r="JNU3069" s="41"/>
      <c r="JNV3069" s="41"/>
      <c r="JNW3069" s="41"/>
      <c r="JNX3069" s="41"/>
      <c r="JNY3069" s="41"/>
      <c r="JNZ3069" s="41"/>
      <c r="JOA3069" s="41"/>
      <c r="JOB3069" s="41"/>
      <c r="JOC3069" s="41"/>
      <c r="JOD3069" s="41"/>
      <c r="JOE3069" s="41"/>
      <c r="JOF3069" s="41"/>
      <c r="JOG3069" s="41"/>
      <c r="JOH3069" s="41"/>
      <c r="JOI3069" s="41"/>
      <c r="JOJ3069" s="41"/>
      <c r="JOK3069" s="41"/>
      <c r="JOL3069" s="41"/>
      <c r="JOM3069" s="41"/>
      <c r="JON3069" s="41"/>
      <c r="JOO3069" s="41"/>
      <c r="JOP3069" s="41"/>
      <c r="JOQ3069" s="41"/>
      <c r="JOR3069" s="41"/>
      <c r="JOS3069" s="41"/>
      <c r="JOT3069" s="41"/>
      <c r="JOU3069" s="41"/>
      <c r="JOV3069" s="41"/>
      <c r="JOW3069" s="41"/>
      <c r="JOX3069" s="41"/>
      <c r="JOY3069" s="41"/>
      <c r="JOZ3069" s="41"/>
      <c r="JPA3069" s="41"/>
      <c r="JPB3069" s="41"/>
      <c r="JPC3069" s="41"/>
      <c r="JPD3069" s="41"/>
      <c r="JPE3069" s="41"/>
      <c r="JPF3069" s="41"/>
      <c r="JPG3069" s="41"/>
      <c r="JPH3069" s="41"/>
      <c r="JPI3069" s="41"/>
      <c r="JPJ3069" s="41"/>
      <c r="JPK3069" s="41"/>
      <c r="JPL3069" s="41"/>
      <c r="JPM3069" s="41"/>
      <c r="JPN3069" s="41"/>
      <c r="JPO3069" s="41"/>
      <c r="JPP3069" s="41"/>
      <c r="JPQ3069" s="41"/>
      <c r="JPR3069" s="41"/>
      <c r="JPS3069" s="41"/>
      <c r="JPT3069" s="41"/>
      <c r="JPU3069" s="41"/>
      <c r="JPV3069" s="41"/>
      <c r="JPW3069" s="41"/>
      <c r="JPX3069" s="41"/>
      <c r="JPY3069" s="41"/>
      <c r="JPZ3069" s="41"/>
      <c r="JQA3069" s="41"/>
      <c r="JQB3069" s="41"/>
      <c r="JQC3069" s="41"/>
      <c r="JQD3069" s="41"/>
      <c r="JQE3069" s="41"/>
      <c r="JQF3069" s="41"/>
      <c r="JQG3069" s="41"/>
      <c r="JQH3069" s="41"/>
      <c r="JQI3069" s="41"/>
      <c r="JQJ3069" s="41"/>
      <c r="JQK3069" s="41"/>
      <c r="JQL3069" s="41"/>
      <c r="JQM3069" s="41"/>
      <c r="JQN3069" s="41"/>
      <c r="JQO3069" s="41"/>
      <c r="JQP3069" s="41"/>
      <c r="JQQ3069" s="41"/>
      <c r="JQR3069" s="41"/>
      <c r="JQS3069" s="41"/>
      <c r="JQT3069" s="41"/>
      <c r="JQU3069" s="41"/>
      <c r="JQV3069" s="41"/>
      <c r="JQW3069" s="41"/>
      <c r="JQX3069" s="41"/>
      <c r="JQY3069" s="41"/>
      <c r="JQZ3069" s="41"/>
      <c r="JRA3069" s="41"/>
      <c r="JRB3069" s="41"/>
      <c r="JRC3069" s="41"/>
      <c r="JRD3069" s="41"/>
      <c r="JRE3069" s="41"/>
      <c r="JRF3069" s="41"/>
      <c r="JRG3069" s="41"/>
      <c r="JRH3069" s="41"/>
      <c r="JRI3069" s="41"/>
      <c r="JRJ3069" s="41"/>
      <c r="JRK3069" s="41"/>
      <c r="JRL3069" s="41"/>
      <c r="JRM3069" s="41"/>
      <c r="JRN3069" s="41"/>
      <c r="JRO3069" s="41"/>
      <c r="JRP3069" s="41"/>
      <c r="JRQ3069" s="41"/>
      <c r="JRR3069" s="41"/>
      <c r="JRS3069" s="41"/>
      <c r="JRT3069" s="41"/>
      <c r="JRU3069" s="41"/>
      <c r="JRV3069" s="41"/>
      <c r="JRW3069" s="41"/>
      <c r="JRX3069" s="41"/>
      <c r="JRY3069" s="41"/>
      <c r="JRZ3069" s="41"/>
      <c r="JSA3069" s="41"/>
      <c r="JSB3069" s="41"/>
      <c r="JSC3069" s="41"/>
      <c r="JSD3069" s="41"/>
      <c r="JSE3069" s="41"/>
      <c r="JSF3069" s="41"/>
      <c r="JSG3069" s="41"/>
      <c r="JSH3069" s="41"/>
      <c r="JSI3069" s="41"/>
      <c r="JSJ3069" s="41"/>
      <c r="JSK3069" s="41"/>
      <c r="JSL3069" s="41"/>
      <c r="JSM3069" s="41"/>
      <c r="JSN3069" s="41"/>
      <c r="JSO3069" s="41"/>
      <c r="JSP3069" s="41"/>
      <c r="JSQ3069" s="41"/>
      <c r="JSR3069" s="41"/>
      <c r="JSS3069" s="41"/>
      <c r="JST3069" s="41"/>
      <c r="JSU3069" s="41"/>
      <c r="JSV3069" s="41"/>
      <c r="JSW3069" s="41"/>
      <c r="JSX3069" s="41"/>
      <c r="JSY3069" s="41"/>
      <c r="JSZ3069" s="41"/>
      <c r="JTA3069" s="41"/>
      <c r="JTB3069" s="41"/>
      <c r="JTC3069" s="41"/>
      <c r="JTD3069" s="41"/>
      <c r="JTE3069" s="41"/>
      <c r="JTF3069" s="41"/>
      <c r="JTG3069" s="41"/>
      <c r="JTH3069" s="41"/>
      <c r="JTI3069" s="41"/>
      <c r="JTJ3069" s="41"/>
      <c r="JTK3069" s="41"/>
      <c r="JTL3069" s="41"/>
      <c r="JTM3069" s="41"/>
      <c r="JTN3069" s="41"/>
      <c r="JTO3069" s="41"/>
      <c r="JTP3069" s="41"/>
      <c r="JTQ3069" s="41"/>
      <c r="JTR3069" s="41"/>
      <c r="JTS3069" s="41"/>
      <c r="JTT3069" s="41"/>
      <c r="JTU3069" s="41"/>
      <c r="JTV3069" s="41"/>
      <c r="JTW3069" s="41"/>
      <c r="JTX3069" s="41"/>
      <c r="JTY3069" s="41"/>
      <c r="JTZ3069" s="41"/>
      <c r="JUA3069" s="41"/>
      <c r="JUB3069" s="41"/>
      <c r="JUC3069" s="41"/>
      <c r="JUD3069" s="41"/>
      <c r="JUE3069" s="41"/>
      <c r="JUF3069" s="41"/>
      <c r="JUG3069" s="41"/>
      <c r="JUH3069" s="41"/>
      <c r="JUI3069" s="41"/>
      <c r="JUJ3069" s="41"/>
      <c r="JUK3069" s="41"/>
      <c r="JUL3069" s="41"/>
      <c r="JUM3069" s="41"/>
      <c r="JUN3069" s="41"/>
      <c r="JUO3069" s="41"/>
      <c r="JUP3069" s="41"/>
      <c r="JUQ3069" s="41"/>
      <c r="JUR3069" s="41"/>
      <c r="JUS3069" s="41"/>
      <c r="JUT3069" s="41"/>
      <c r="JUU3069" s="41"/>
      <c r="JUV3069" s="41"/>
      <c r="JUW3069" s="41"/>
      <c r="JUX3069" s="41"/>
      <c r="JUY3069" s="41"/>
      <c r="JUZ3069" s="41"/>
      <c r="JVA3069" s="41"/>
      <c r="JVB3069" s="41"/>
      <c r="JVC3069" s="41"/>
      <c r="JVD3069" s="41"/>
      <c r="JVE3069" s="41"/>
      <c r="JVF3069" s="41"/>
      <c r="JVG3069" s="41"/>
      <c r="JVH3069" s="41"/>
      <c r="JVI3069" s="41"/>
      <c r="JVJ3069" s="41"/>
      <c r="JVK3069" s="41"/>
      <c r="JVL3069" s="41"/>
      <c r="JVM3069" s="41"/>
      <c r="JVN3069" s="41"/>
      <c r="JVO3069" s="41"/>
      <c r="JVP3069" s="41"/>
      <c r="JVQ3069" s="41"/>
      <c r="JVR3069" s="41"/>
      <c r="JVS3069" s="41"/>
      <c r="JVT3069" s="41"/>
      <c r="JVU3069" s="41"/>
      <c r="JVV3069" s="41"/>
      <c r="JVW3069" s="41"/>
      <c r="JVX3069" s="41"/>
      <c r="JVY3069" s="41"/>
      <c r="JVZ3069" s="41"/>
      <c r="JWA3069" s="41"/>
      <c r="JWB3069" s="41"/>
      <c r="JWC3069" s="41"/>
      <c r="JWD3069" s="41"/>
      <c r="JWE3069" s="41"/>
      <c r="JWF3069" s="41"/>
      <c r="JWG3069" s="41"/>
      <c r="JWH3069" s="41"/>
      <c r="JWI3069" s="41"/>
      <c r="JWJ3069" s="41"/>
      <c r="JWK3069" s="41"/>
      <c r="JWL3069" s="41"/>
      <c r="JWM3069" s="41"/>
      <c r="JWN3069" s="41"/>
      <c r="JWO3069" s="41"/>
      <c r="JWP3069" s="41"/>
      <c r="JWQ3069" s="41"/>
      <c r="JWR3069" s="41"/>
      <c r="JWS3069" s="41"/>
      <c r="JWT3069" s="41"/>
      <c r="JWU3069" s="41"/>
      <c r="JWV3069" s="41"/>
      <c r="JWW3069" s="41"/>
      <c r="JWX3069" s="41"/>
      <c r="JWY3069" s="41"/>
      <c r="JWZ3069" s="41"/>
      <c r="JXA3069" s="41"/>
      <c r="JXB3069" s="41"/>
      <c r="JXC3069" s="41"/>
      <c r="JXD3069" s="41"/>
      <c r="JXE3069" s="41"/>
      <c r="JXF3069" s="41"/>
      <c r="JXG3069" s="41"/>
      <c r="JXH3069" s="41"/>
      <c r="JXI3069" s="41"/>
      <c r="JXJ3069" s="41"/>
      <c r="JXK3069" s="41"/>
      <c r="JXL3069" s="41"/>
      <c r="JXM3069" s="41"/>
      <c r="JXN3069" s="41"/>
      <c r="JXO3069" s="41"/>
      <c r="JXP3069" s="41"/>
      <c r="JXQ3069" s="41"/>
      <c r="JXR3069" s="41"/>
      <c r="JXS3069" s="41"/>
      <c r="JXT3069" s="41"/>
      <c r="JXU3069" s="41"/>
      <c r="JXV3069" s="41"/>
      <c r="JXW3069" s="41"/>
      <c r="JXX3069" s="41"/>
      <c r="JXY3069" s="41"/>
      <c r="JXZ3069" s="41"/>
      <c r="JYA3069" s="41"/>
      <c r="JYB3069" s="41"/>
      <c r="JYC3069" s="41"/>
      <c r="JYD3069" s="41"/>
      <c r="JYE3069" s="41"/>
      <c r="JYF3069" s="41"/>
      <c r="JYG3069" s="41"/>
      <c r="JYH3069" s="41"/>
      <c r="JYI3069" s="41"/>
      <c r="JYJ3069" s="41"/>
      <c r="JYK3069" s="41"/>
      <c r="JYL3069" s="41"/>
      <c r="JYM3069" s="41"/>
      <c r="JYN3069" s="41"/>
      <c r="JYO3069" s="41"/>
      <c r="JYP3069" s="41"/>
      <c r="JYQ3069" s="41"/>
      <c r="JYR3069" s="41"/>
      <c r="JYS3069" s="41"/>
      <c r="JYT3069" s="41"/>
      <c r="JYU3069" s="41"/>
      <c r="JYV3069" s="41"/>
      <c r="JYW3069" s="41"/>
      <c r="JYX3069" s="41"/>
      <c r="JYY3069" s="41"/>
      <c r="JYZ3069" s="41"/>
      <c r="JZA3069" s="41"/>
      <c r="JZB3069" s="41"/>
      <c r="JZC3069" s="41"/>
      <c r="JZD3069" s="41"/>
      <c r="JZE3069" s="41"/>
      <c r="JZF3069" s="41"/>
      <c r="JZG3069" s="41"/>
      <c r="JZH3069" s="41"/>
      <c r="JZI3069" s="41"/>
      <c r="JZJ3069" s="41"/>
      <c r="JZK3069" s="41"/>
      <c r="JZL3069" s="41"/>
      <c r="JZM3069" s="41"/>
      <c r="JZN3069" s="41"/>
      <c r="JZO3069" s="41"/>
      <c r="JZP3069" s="41"/>
      <c r="JZQ3069" s="41"/>
      <c r="JZR3069" s="41"/>
      <c r="JZS3069" s="41"/>
      <c r="JZT3069" s="41"/>
      <c r="JZU3069" s="41"/>
      <c r="JZV3069" s="41"/>
      <c r="JZW3069" s="41"/>
      <c r="JZX3069" s="41"/>
      <c r="JZY3069" s="41"/>
      <c r="JZZ3069" s="41"/>
      <c r="KAA3069" s="41"/>
      <c r="KAB3069" s="41"/>
      <c r="KAC3069" s="41"/>
      <c r="KAD3069" s="41"/>
      <c r="KAE3069" s="41"/>
      <c r="KAF3069" s="41"/>
      <c r="KAG3069" s="41"/>
      <c r="KAH3069" s="41"/>
      <c r="KAI3069" s="41"/>
      <c r="KAJ3069" s="41"/>
      <c r="KAK3069" s="41"/>
      <c r="KAL3069" s="41"/>
      <c r="KAM3069" s="41"/>
      <c r="KAN3069" s="41"/>
      <c r="KAO3069" s="41"/>
      <c r="KAP3069" s="41"/>
      <c r="KAQ3069" s="41"/>
      <c r="KAR3069" s="41"/>
      <c r="KAS3069" s="41"/>
      <c r="KAT3069" s="41"/>
      <c r="KAU3069" s="41"/>
      <c r="KAV3069" s="41"/>
      <c r="KAW3069" s="41"/>
      <c r="KAX3069" s="41"/>
      <c r="KAY3069" s="41"/>
      <c r="KAZ3069" s="41"/>
      <c r="KBA3069" s="41"/>
      <c r="KBB3069" s="41"/>
      <c r="KBC3069" s="41"/>
      <c r="KBD3069" s="41"/>
      <c r="KBE3069" s="41"/>
      <c r="KBF3069" s="41"/>
      <c r="KBG3069" s="41"/>
      <c r="KBH3069" s="41"/>
      <c r="KBI3069" s="41"/>
      <c r="KBJ3069" s="41"/>
      <c r="KBK3069" s="41"/>
      <c r="KBL3069" s="41"/>
      <c r="KBM3069" s="41"/>
      <c r="KBN3069" s="41"/>
      <c r="KBO3069" s="41"/>
      <c r="KBP3069" s="41"/>
      <c r="KBQ3069" s="41"/>
      <c r="KBR3069" s="41"/>
      <c r="KBS3069" s="41"/>
      <c r="KBT3069" s="41"/>
      <c r="KBU3069" s="41"/>
      <c r="KBV3069" s="41"/>
      <c r="KBW3069" s="41"/>
      <c r="KBX3069" s="41"/>
      <c r="KBY3069" s="41"/>
      <c r="KBZ3069" s="41"/>
      <c r="KCA3069" s="41"/>
      <c r="KCB3069" s="41"/>
      <c r="KCC3069" s="41"/>
      <c r="KCD3069" s="41"/>
      <c r="KCE3069" s="41"/>
      <c r="KCF3069" s="41"/>
      <c r="KCG3069" s="41"/>
      <c r="KCH3069" s="41"/>
      <c r="KCI3069" s="41"/>
      <c r="KCJ3069" s="41"/>
      <c r="KCK3069" s="41"/>
      <c r="KCL3069" s="41"/>
      <c r="KCM3069" s="41"/>
      <c r="KCN3069" s="41"/>
      <c r="KCO3069" s="41"/>
      <c r="KCP3069" s="41"/>
      <c r="KCQ3069" s="41"/>
      <c r="KCR3069" s="41"/>
      <c r="KCS3069" s="41"/>
      <c r="KCT3069" s="41"/>
      <c r="KCU3069" s="41"/>
      <c r="KCV3069" s="41"/>
      <c r="KCW3069" s="41"/>
      <c r="KCX3069" s="41"/>
      <c r="KCY3069" s="41"/>
      <c r="KCZ3069" s="41"/>
      <c r="KDA3069" s="41"/>
      <c r="KDB3069" s="41"/>
      <c r="KDC3069" s="41"/>
      <c r="KDD3069" s="41"/>
      <c r="KDE3069" s="41"/>
      <c r="KDF3069" s="41"/>
      <c r="KDG3069" s="41"/>
      <c r="KDH3069" s="41"/>
      <c r="KDI3069" s="41"/>
      <c r="KDJ3069" s="41"/>
      <c r="KDK3069" s="41"/>
      <c r="KDL3069" s="41"/>
      <c r="KDM3069" s="41"/>
      <c r="KDN3069" s="41"/>
      <c r="KDO3069" s="41"/>
      <c r="KDP3069" s="41"/>
      <c r="KDQ3069" s="41"/>
      <c r="KDR3069" s="41"/>
      <c r="KDS3069" s="41"/>
      <c r="KDT3069" s="41"/>
      <c r="KDU3069" s="41"/>
      <c r="KDV3069" s="41"/>
      <c r="KDW3069" s="41"/>
      <c r="KDX3069" s="41"/>
      <c r="KDY3069" s="41"/>
      <c r="KDZ3069" s="41"/>
      <c r="KEA3069" s="41"/>
      <c r="KEB3069" s="41"/>
      <c r="KEC3069" s="41"/>
      <c r="KED3069" s="41"/>
      <c r="KEE3069" s="41"/>
      <c r="KEF3069" s="41"/>
      <c r="KEG3069" s="41"/>
      <c r="KEH3069" s="41"/>
      <c r="KEI3069" s="41"/>
      <c r="KEJ3069" s="41"/>
      <c r="KEK3069" s="41"/>
      <c r="KEL3069" s="41"/>
      <c r="KEM3069" s="41"/>
      <c r="KEN3069" s="41"/>
      <c r="KEO3069" s="41"/>
      <c r="KEP3069" s="41"/>
      <c r="KEQ3069" s="41"/>
      <c r="KER3069" s="41"/>
      <c r="KES3069" s="41"/>
      <c r="KET3069" s="41"/>
      <c r="KEU3069" s="41"/>
      <c r="KEV3069" s="41"/>
      <c r="KEW3069" s="41"/>
      <c r="KEX3069" s="41"/>
      <c r="KEY3069" s="41"/>
      <c r="KEZ3069" s="41"/>
      <c r="KFA3069" s="41"/>
      <c r="KFB3069" s="41"/>
      <c r="KFC3069" s="41"/>
      <c r="KFD3069" s="41"/>
      <c r="KFE3069" s="41"/>
      <c r="KFF3069" s="41"/>
      <c r="KFG3069" s="41"/>
      <c r="KFH3069" s="41"/>
      <c r="KFI3069" s="41"/>
      <c r="KFJ3069" s="41"/>
      <c r="KFK3069" s="41"/>
      <c r="KFL3069" s="41"/>
      <c r="KFM3069" s="41"/>
      <c r="KFN3069" s="41"/>
      <c r="KFO3069" s="41"/>
      <c r="KFP3069" s="41"/>
      <c r="KFQ3069" s="41"/>
      <c r="KFR3069" s="41"/>
      <c r="KFS3069" s="41"/>
      <c r="KFT3069" s="41"/>
      <c r="KFU3069" s="41"/>
      <c r="KFV3069" s="41"/>
      <c r="KFW3069" s="41"/>
      <c r="KFX3069" s="41"/>
      <c r="KFY3069" s="41"/>
      <c r="KFZ3069" s="41"/>
      <c r="KGA3069" s="41"/>
      <c r="KGB3069" s="41"/>
      <c r="KGC3069" s="41"/>
      <c r="KGD3069" s="41"/>
      <c r="KGE3069" s="41"/>
      <c r="KGF3069" s="41"/>
      <c r="KGG3069" s="41"/>
      <c r="KGH3069" s="41"/>
      <c r="KGI3069" s="41"/>
      <c r="KGJ3069" s="41"/>
      <c r="KGK3069" s="41"/>
      <c r="KGL3069" s="41"/>
      <c r="KGM3069" s="41"/>
      <c r="KGN3069" s="41"/>
      <c r="KGO3069" s="41"/>
      <c r="KGP3069" s="41"/>
      <c r="KGQ3069" s="41"/>
      <c r="KGR3069" s="41"/>
      <c r="KGS3069" s="41"/>
      <c r="KGT3069" s="41"/>
      <c r="KGU3069" s="41"/>
      <c r="KGV3069" s="41"/>
      <c r="KGW3069" s="41"/>
      <c r="KGX3069" s="41"/>
      <c r="KGY3069" s="41"/>
      <c r="KGZ3069" s="41"/>
      <c r="KHA3069" s="41"/>
      <c r="KHB3069" s="41"/>
      <c r="KHC3069" s="41"/>
      <c r="KHD3069" s="41"/>
      <c r="KHE3069" s="41"/>
      <c r="KHF3069" s="41"/>
      <c r="KHG3069" s="41"/>
      <c r="KHH3069" s="41"/>
      <c r="KHI3069" s="41"/>
      <c r="KHJ3069" s="41"/>
      <c r="KHK3069" s="41"/>
      <c r="KHL3069" s="41"/>
      <c r="KHM3069" s="41"/>
      <c r="KHN3069" s="41"/>
      <c r="KHO3069" s="41"/>
      <c r="KHP3069" s="41"/>
      <c r="KHQ3069" s="41"/>
      <c r="KHR3069" s="41"/>
      <c r="KHS3069" s="41"/>
      <c r="KHT3069" s="41"/>
      <c r="KHU3069" s="41"/>
      <c r="KHV3069" s="41"/>
      <c r="KHW3069" s="41"/>
      <c r="KHX3069" s="41"/>
      <c r="KHY3069" s="41"/>
      <c r="KHZ3069" s="41"/>
      <c r="KIA3069" s="41"/>
      <c r="KIB3069" s="41"/>
      <c r="KIC3069" s="41"/>
      <c r="KID3069" s="41"/>
      <c r="KIE3069" s="41"/>
      <c r="KIF3069" s="41"/>
      <c r="KIG3069" s="41"/>
      <c r="KIH3069" s="41"/>
      <c r="KII3069" s="41"/>
      <c r="KIJ3069" s="41"/>
      <c r="KIK3069" s="41"/>
      <c r="KIL3069" s="41"/>
      <c r="KIM3069" s="41"/>
      <c r="KIN3069" s="41"/>
      <c r="KIO3069" s="41"/>
      <c r="KIP3069" s="41"/>
      <c r="KIQ3069" s="41"/>
      <c r="KIR3069" s="41"/>
      <c r="KIS3069" s="41"/>
      <c r="KIT3069" s="41"/>
      <c r="KIU3069" s="41"/>
      <c r="KIV3069" s="41"/>
      <c r="KIW3069" s="41"/>
      <c r="KIX3069" s="41"/>
      <c r="KIY3069" s="41"/>
      <c r="KIZ3069" s="41"/>
      <c r="KJA3069" s="41"/>
      <c r="KJB3069" s="41"/>
      <c r="KJC3069" s="41"/>
      <c r="KJD3069" s="41"/>
      <c r="KJE3069" s="41"/>
      <c r="KJF3069" s="41"/>
      <c r="KJG3069" s="41"/>
      <c r="KJH3069" s="41"/>
      <c r="KJI3069" s="41"/>
      <c r="KJJ3069" s="41"/>
      <c r="KJK3069" s="41"/>
      <c r="KJL3069" s="41"/>
      <c r="KJM3069" s="41"/>
      <c r="KJN3069" s="41"/>
      <c r="KJO3069" s="41"/>
      <c r="KJP3069" s="41"/>
      <c r="KJQ3069" s="41"/>
      <c r="KJR3069" s="41"/>
      <c r="KJS3069" s="41"/>
      <c r="KJT3069" s="41"/>
      <c r="KJU3069" s="41"/>
      <c r="KJV3069" s="41"/>
      <c r="KJW3069" s="41"/>
      <c r="KJX3069" s="41"/>
      <c r="KJY3069" s="41"/>
      <c r="KJZ3069" s="41"/>
      <c r="KKA3069" s="41"/>
      <c r="KKB3069" s="41"/>
      <c r="KKC3069" s="41"/>
      <c r="KKD3069" s="41"/>
      <c r="KKE3069" s="41"/>
      <c r="KKF3069" s="41"/>
      <c r="KKG3069" s="41"/>
      <c r="KKH3069" s="41"/>
      <c r="KKI3069" s="41"/>
      <c r="KKJ3069" s="41"/>
      <c r="KKK3069" s="41"/>
      <c r="KKL3069" s="41"/>
      <c r="KKM3069" s="41"/>
      <c r="KKN3069" s="41"/>
      <c r="KKO3069" s="41"/>
      <c r="KKP3069" s="41"/>
      <c r="KKQ3069" s="41"/>
      <c r="KKR3069" s="41"/>
      <c r="KKS3069" s="41"/>
      <c r="KKT3069" s="41"/>
      <c r="KKU3069" s="41"/>
      <c r="KKV3069" s="41"/>
      <c r="KKW3069" s="41"/>
      <c r="KKX3069" s="41"/>
      <c r="KKY3069" s="41"/>
      <c r="KKZ3069" s="41"/>
      <c r="KLA3069" s="41"/>
      <c r="KLB3069" s="41"/>
      <c r="KLC3069" s="41"/>
      <c r="KLD3069" s="41"/>
      <c r="KLE3069" s="41"/>
      <c r="KLF3069" s="41"/>
      <c r="KLG3069" s="41"/>
      <c r="KLH3069" s="41"/>
      <c r="KLI3069" s="41"/>
      <c r="KLJ3069" s="41"/>
      <c r="KLK3069" s="41"/>
      <c r="KLL3069" s="41"/>
      <c r="KLM3069" s="41"/>
      <c r="KLN3069" s="41"/>
      <c r="KLO3069" s="41"/>
      <c r="KLP3069" s="41"/>
      <c r="KLQ3069" s="41"/>
      <c r="KLR3069" s="41"/>
      <c r="KLS3069" s="41"/>
      <c r="KLT3069" s="41"/>
      <c r="KLU3069" s="41"/>
      <c r="KLV3069" s="41"/>
      <c r="KLW3069" s="41"/>
      <c r="KLX3069" s="41"/>
      <c r="KLY3069" s="41"/>
      <c r="KLZ3069" s="41"/>
      <c r="KMA3069" s="41"/>
      <c r="KMB3069" s="41"/>
      <c r="KMC3069" s="41"/>
      <c r="KMD3069" s="41"/>
      <c r="KME3069" s="41"/>
      <c r="KMF3069" s="41"/>
      <c r="KMG3069" s="41"/>
      <c r="KMH3069" s="41"/>
      <c r="KMI3069" s="41"/>
      <c r="KMJ3069" s="41"/>
      <c r="KMK3069" s="41"/>
      <c r="KML3069" s="41"/>
      <c r="KMM3069" s="41"/>
      <c r="KMN3069" s="41"/>
      <c r="KMO3069" s="41"/>
      <c r="KMP3069" s="41"/>
      <c r="KMQ3069" s="41"/>
      <c r="KMR3069" s="41"/>
      <c r="KMS3069" s="41"/>
      <c r="KMT3069" s="41"/>
      <c r="KMU3069" s="41"/>
      <c r="KMV3069" s="41"/>
      <c r="KMW3069" s="41"/>
      <c r="KMX3069" s="41"/>
      <c r="KMY3069" s="41"/>
      <c r="KMZ3069" s="41"/>
      <c r="KNA3069" s="41"/>
      <c r="KNB3069" s="41"/>
      <c r="KNC3069" s="41"/>
      <c r="KND3069" s="41"/>
      <c r="KNE3069" s="41"/>
      <c r="KNF3069" s="41"/>
      <c r="KNG3069" s="41"/>
      <c r="KNH3069" s="41"/>
      <c r="KNI3069" s="41"/>
      <c r="KNJ3069" s="41"/>
      <c r="KNK3069" s="41"/>
      <c r="KNL3069" s="41"/>
      <c r="KNM3069" s="41"/>
      <c r="KNN3069" s="41"/>
      <c r="KNO3069" s="41"/>
      <c r="KNP3069" s="41"/>
      <c r="KNQ3069" s="41"/>
      <c r="KNR3069" s="41"/>
      <c r="KNS3069" s="41"/>
      <c r="KNT3069" s="41"/>
      <c r="KNU3069" s="41"/>
      <c r="KNV3069" s="41"/>
      <c r="KNW3069" s="41"/>
      <c r="KNX3069" s="41"/>
      <c r="KNY3069" s="41"/>
      <c r="KNZ3069" s="41"/>
      <c r="KOA3069" s="41"/>
      <c r="KOB3069" s="41"/>
      <c r="KOC3069" s="41"/>
      <c r="KOD3069" s="41"/>
      <c r="KOE3069" s="41"/>
      <c r="KOF3069" s="41"/>
      <c r="KOG3069" s="41"/>
      <c r="KOH3069" s="41"/>
      <c r="KOI3069" s="41"/>
      <c r="KOJ3069" s="41"/>
      <c r="KOK3069" s="41"/>
      <c r="KOL3069" s="41"/>
      <c r="KOM3069" s="41"/>
      <c r="KON3069" s="41"/>
      <c r="KOO3069" s="41"/>
      <c r="KOP3069" s="41"/>
      <c r="KOQ3069" s="41"/>
      <c r="KOR3069" s="41"/>
      <c r="KOS3069" s="41"/>
      <c r="KOT3069" s="41"/>
      <c r="KOU3069" s="41"/>
      <c r="KOV3069" s="41"/>
      <c r="KOW3069" s="41"/>
      <c r="KOX3069" s="41"/>
      <c r="KOY3069" s="41"/>
      <c r="KOZ3069" s="41"/>
      <c r="KPA3069" s="41"/>
      <c r="KPB3069" s="41"/>
      <c r="KPC3069" s="41"/>
      <c r="KPD3069" s="41"/>
      <c r="KPE3069" s="41"/>
      <c r="KPF3069" s="41"/>
      <c r="KPG3069" s="41"/>
      <c r="KPH3069" s="41"/>
      <c r="KPI3069" s="41"/>
      <c r="KPJ3069" s="41"/>
      <c r="KPK3069" s="41"/>
      <c r="KPL3069" s="41"/>
      <c r="KPM3069" s="41"/>
      <c r="KPN3069" s="41"/>
      <c r="KPO3069" s="41"/>
      <c r="KPP3069" s="41"/>
      <c r="KPQ3069" s="41"/>
      <c r="KPR3069" s="41"/>
      <c r="KPS3069" s="41"/>
      <c r="KPT3069" s="41"/>
      <c r="KPU3069" s="41"/>
      <c r="KPV3069" s="41"/>
      <c r="KPW3069" s="41"/>
      <c r="KPX3069" s="41"/>
      <c r="KPY3069" s="41"/>
      <c r="KPZ3069" s="41"/>
      <c r="KQA3069" s="41"/>
      <c r="KQB3069" s="41"/>
      <c r="KQC3069" s="41"/>
      <c r="KQD3069" s="41"/>
      <c r="KQE3069" s="41"/>
      <c r="KQF3069" s="41"/>
      <c r="KQG3069" s="41"/>
      <c r="KQH3069" s="41"/>
      <c r="KQI3069" s="41"/>
      <c r="KQJ3069" s="41"/>
      <c r="KQK3069" s="41"/>
      <c r="KQL3069" s="41"/>
      <c r="KQM3069" s="41"/>
      <c r="KQN3069" s="41"/>
      <c r="KQO3069" s="41"/>
      <c r="KQP3069" s="41"/>
      <c r="KQQ3069" s="41"/>
      <c r="KQR3069" s="41"/>
      <c r="KQS3069" s="41"/>
      <c r="KQT3069" s="41"/>
      <c r="KQU3069" s="41"/>
      <c r="KQV3069" s="41"/>
      <c r="KQW3069" s="41"/>
      <c r="KQX3069" s="41"/>
      <c r="KQY3069" s="41"/>
      <c r="KQZ3069" s="41"/>
      <c r="KRA3069" s="41"/>
      <c r="KRB3069" s="41"/>
      <c r="KRC3069" s="41"/>
      <c r="KRD3069" s="41"/>
      <c r="KRE3069" s="41"/>
      <c r="KRF3069" s="41"/>
      <c r="KRG3069" s="41"/>
      <c r="KRH3069" s="41"/>
      <c r="KRI3069" s="41"/>
      <c r="KRJ3069" s="41"/>
      <c r="KRK3069" s="41"/>
      <c r="KRL3069" s="41"/>
      <c r="KRM3069" s="41"/>
      <c r="KRN3069" s="41"/>
      <c r="KRO3069" s="41"/>
      <c r="KRP3069" s="41"/>
      <c r="KRQ3069" s="41"/>
      <c r="KRR3069" s="41"/>
      <c r="KRS3069" s="41"/>
      <c r="KRT3069" s="41"/>
      <c r="KRU3069" s="41"/>
      <c r="KRV3069" s="41"/>
      <c r="KRW3069" s="41"/>
      <c r="KRX3069" s="41"/>
      <c r="KRY3069" s="41"/>
      <c r="KRZ3069" s="41"/>
      <c r="KSA3069" s="41"/>
      <c r="KSB3069" s="41"/>
      <c r="KSC3069" s="41"/>
      <c r="KSD3069" s="41"/>
      <c r="KSE3069" s="41"/>
      <c r="KSF3069" s="41"/>
      <c r="KSG3069" s="41"/>
      <c r="KSH3069" s="41"/>
      <c r="KSI3069" s="41"/>
      <c r="KSJ3069" s="41"/>
      <c r="KSK3069" s="41"/>
      <c r="KSL3069" s="41"/>
      <c r="KSM3069" s="41"/>
      <c r="KSN3069" s="41"/>
      <c r="KSO3069" s="41"/>
      <c r="KSP3069" s="41"/>
      <c r="KSQ3069" s="41"/>
      <c r="KSR3069" s="41"/>
      <c r="KSS3069" s="41"/>
      <c r="KST3069" s="41"/>
      <c r="KSU3069" s="41"/>
      <c r="KSV3069" s="41"/>
      <c r="KSW3069" s="41"/>
      <c r="KSX3069" s="41"/>
      <c r="KSY3069" s="41"/>
      <c r="KSZ3069" s="41"/>
      <c r="KTA3069" s="41"/>
      <c r="KTB3069" s="41"/>
      <c r="KTC3069" s="41"/>
      <c r="KTD3069" s="41"/>
      <c r="KTE3069" s="41"/>
      <c r="KTF3069" s="41"/>
      <c r="KTG3069" s="41"/>
      <c r="KTH3069" s="41"/>
      <c r="KTI3069" s="41"/>
      <c r="KTJ3069" s="41"/>
      <c r="KTK3069" s="41"/>
      <c r="KTL3069" s="41"/>
      <c r="KTM3069" s="41"/>
      <c r="KTN3069" s="41"/>
      <c r="KTO3069" s="41"/>
      <c r="KTP3069" s="41"/>
      <c r="KTQ3069" s="41"/>
      <c r="KTR3069" s="41"/>
      <c r="KTS3069" s="41"/>
      <c r="KTT3069" s="41"/>
      <c r="KTU3069" s="41"/>
      <c r="KTV3069" s="41"/>
      <c r="KTW3069" s="41"/>
      <c r="KTX3069" s="41"/>
      <c r="KTY3069" s="41"/>
      <c r="KTZ3069" s="41"/>
      <c r="KUA3069" s="41"/>
      <c r="KUB3069" s="41"/>
      <c r="KUC3069" s="41"/>
      <c r="KUD3069" s="41"/>
      <c r="KUE3069" s="41"/>
      <c r="KUF3069" s="41"/>
      <c r="KUG3069" s="41"/>
      <c r="KUH3069" s="41"/>
      <c r="KUI3069" s="41"/>
      <c r="KUJ3069" s="41"/>
      <c r="KUK3069" s="41"/>
      <c r="KUL3069" s="41"/>
      <c r="KUM3069" s="41"/>
      <c r="KUN3069" s="41"/>
      <c r="KUO3069" s="41"/>
      <c r="KUP3069" s="41"/>
      <c r="KUQ3069" s="41"/>
      <c r="KUR3069" s="41"/>
      <c r="KUS3069" s="41"/>
      <c r="KUT3069" s="41"/>
      <c r="KUU3069" s="41"/>
      <c r="KUV3069" s="41"/>
      <c r="KUW3069" s="41"/>
      <c r="KUX3069" s="41"/>
      <c r="KUY3069" s="41"/>
      <c r="KUZ3069" s="41"/>
      <c r="KVA3069" s="41"/>
      <c r="KVB3069" s="41"/>
      <c r="KVC3069" s="41"/>
      <c r="KVD3069" s="41"/>
      <c r="KVE3069" s="41"/>
      <c r="KVF3069" s="41"/>
      <c r="KVG3069" s="41"/>
      <c r="KVH3069" s="41"/>
      <c r="KVI3069" s="41"/>
      <c r="KVJ3069" s="41"/>
      <c r="KVK3069" s="41"/>
      <c r="KVL3069" s="41"/>
      <c r="KVM3069" s="41"/>
      <c r="KVN3069" s="41"/>
      <c r="KVO3069" s="41"/>
      <c r="KVP3069" s="41"/>
      <c r="KVQ3069" s="41"/>
      <c r="KVR3069" s="41"/>
      <c r="KVS3069" s="41"/>
      <c r="KVT3069" s="41"/>
      <c r="KVU3069" s="41"/>
      <c r="KVV3069" s="41"/>
      <c r="KVW3069" s="41"/>
      <c r="KVX3069" s="41"/>
      <c r="KVY3069" s="41"/>
      <c r="KVZ3069" s="41"/>
      <c r="KWA3069" s="41"/>
      <c r="KWB3069" s="41"/>
      <c r="KWC3069" s="41"/>
      <c r="KWD3069" s="41"/>
      <c r="KWE3069" s="41"/>
      <c r="KWF3069" s="41"/>
      <c r="KWG3069" s="41"/>
      <c r="KWH3069" s="41"/>
      <c r="KWI3069" s="41"/>
      <c r="KWJ3069" s="41"/>
      <c r="KWK3069" s="41"/>
      <c r="KWL3069" s="41"/>
      <c r="KWM3069" s="41"/>
      <c r="KWN3069" s="41"/>
      <c r="KWO3069" s="41"/>
      <c r="KWP3069" s="41"/>
      <c r="KWQ3069" s="41"/>
      <c r="KWR3069" s="41"/>
      <c r="KWS3069" s="41"/>
      <c r="KWT3069" s="41"/>
      <c r="KWU3069" s="41"/>
      <c r="KWV3069" s="41"/>
      <c r="KWW3069" s="41"/>
      <c r="KWX3069" s="41"/>
      <c r="KWY3069" s="41"/>
      <c r="KWZ3069" s="41"/>
      <c r="KXA3069" s="41"/>
      <c r="KXB3069" s="41"/>
      <c r="KXC3069" s="41"/>
      <c r="KXD3069" s="41"/>
      <c r="KXE3069" s="41"/>
      <c r="KXF3069" s="41"/>
      <c r="KXG3069" s="41"/>
      <c r="KXH3069" s="41"/>
      <c r="KXI3069" s="41"/>
      <c r="KXJ3069" s="41"/>
      <c r="KXK3069" s="41"/>
      <c r="KXL3069" s="41"/>
      <c r="KXM3069" s="41"/>
      <c r="KXN3069" s="41"/>
      <c r="KXO3069" s="41"/>
      <c r="KXP3069" s="41"/>
      <c r="KXQ3069" s="41"/>
      <c r="KXR3069" s="41"/>
      <c r="KXS3069" s="41"/>
      <c r="KXT3069" s="41"/>
      <c r="KXU3069" s="41"/>
      <c r="KXV3069" s="41"/>
      <c r="KXW3069" s="41"/>
      <c r="KXX3069" s="41"/>
      <c r="KXY3069" s="41"/>
      <c r="KXZ3069" s="41"/>
      <c r="KYA3069" s="41"/>
      <c r="KYB3069" s="41"/>
      <c r="KYC3069" s="41"/>
      <c r="KYD3069" s="41"/>
      <c r="KYE3069" s="41"/>
      <c r="KYF3069" s="41"/>
      <c r="KYG3069" s="41"/>
      <c r="KYH3069" s="41"/>
      <c r="KYI3069" s="41"/>
      <c r="KYJ3069" s="41"/>
      <c r="KYK3069" s="41"/>
      <c r="KYL3069" s="41"/>
      <c r="KYM3069" s="41"/>
      <c r="KYN3069" s="41"/>
      <c r="KYO3069" s="41"/>
      <c r="KYP3069" s="41"/>
      <c r="KYQ3069" s="41"/>
      <c r="KYR3069" s="41"/>
      <c r="KYS3069" s="41"/>
      <c r="KYT3069" s="41"/>
      <c r="KYU3069" s="41"/>
      <c r="KYV3069" s="41"/>
      <c r="KYW3069" s="41"/>
      <c r="KYX3069" s="41"/>
      <c r="KYY3069" s="41"/>
      <c r="KYZ3069" s="41"/>
      <c r="KZA3069" s="41"/>
      <c r="KZB3069" s="41"/>
      <c r="KZC3069" s="41"/>
      <c r="KZD3069" s="41"/>
      <c r="KZE3069" s="41"/>
      <c r="KZF3069" s="41"/>
      <c r="KZG3069" s="41"/>
      <c r="KZH3069" s="41"/>
      <c r="KZI3069" s="41"/>
      <c r="KZJ3069" s="41"/>
      <c r="KZK3069" s="41"/>
      <c r="KZL3069" s="41"/>
      <c r="KZM3069" s="41"/>
      <c r="KZN3069" s="41"/>
      <c r="KZO3069" s="41"/>
      <c r="KZP3069" s="41"/>
      <c r="KZQ3069" s="41"/>
      <c r="KZR3069" s="41"/>
      <c r="KZS3069" s="41"/>
      <c r="KZT3069" s="41"/>
      <c r="KZU3069" s="41"/>
      <c r="KZV3069" s="41"/>
      <c r="KZW3069" s="41"/>
      <c r="KZX3069" s="41"/>
      <c r="KZY3069" s="41"/>
      <c r="KZZ3069" s="41"/>
      <c r="LAA3069" s="41"/>
      <c r="LAB3069" s="41"/>
      <c r="LAC3069" s="41"/>
      <c r="LAD3069" s="41"/>
      <c r="LAE3069" s="41"/>
      <c r="LAF3069" s="41"/>
      <c r="LAG3069" s="41"/>
      <c r="LAH3069" s="41"/>
      <c r="LAI3069" s="41"/>
      <c r="LAJ3069" s="41"/>
      <c r="LAK3069" s="41"/>
      <c r="LAL3069" s="41"/>
      <c r="LAM3069" s="41"/>
      <c r="LAN3069" s="41"/>
      <c r="LAO3069" s="41"/>
      <c r="LAP3069" s="41"/>
      <c r="LAQ3069" s="41"/>
      <c r="LAR3069" s="41"/>
      <c r="LAS3069" s="41"/>
      <c r="LAT3069" s="41"/>
      <c r="LAU3069" s="41"/>
      <c r="LAV3069" s="41"/>
      <c r="LAW3069" s="41"/>
      <c r="LAX3069" s="41"/>
      <c r="LAY3069" s="41"/>
      <c r="LAZ3069" s="41"/>
      <c r="LBA3069" s="41"/>
      <c r="LBB3069" s="41"/>
      <c r="LBC3069" s="41"/>
      <c r="LBD3069" s="41"/>
      <c r="LBE3069" s="41"/>
      <c r="LBF3069" s="41"/>
      <c r="LBG3069" s="41"/>
      <c r="LBH3069" s="41"/>
      <c r="LBI3069" s="41"/>
      <c r="LBJ3069" s="41"/>
      <c r="LBK3069" s="41"/>
      <c r="LBL3069" s="41"/>
      <c r="LBM3069" s="41"/>
      <c r="LBN3069" s="41"/>
      <c r="LBO3069" s="41"/>
      <c r="LBP3069" s="41"/>
      <c r="LBQ3069" s="41"/>
      <c r="LBR3069" s="41"/>
      <c r="LBS3069" s="41"/>
      <c r="LBT3069" s="41"/>
      <c r="LBU3069" s="41"/>
      <c r="LBV3069" s="41"/>
      <c r="LBW3069" s="41"/>
      <c r="LBX3069" s="41"/>
      <c r="LBY3069" s="41"/>
      <c r="LBZ3069" s="41"/>
      <c r="LCA3069" s="41"/>
      <c r="LCB3069" s="41"/>
      <c r="LCC3069" s="41"/>
      <c r="LCD3069" s="41"/>
      <c r="LCE3069" s="41"/>
      <c r="LCF3069" s="41"/>
      <c r="LCG3069" s="41"/>
      <c r="LCH3069" s="41"/>
      <c r="LCI3069" s="41"/>
      <c r="LCJ3069" s="41"/>
      <c r="LCK3069" s="41"/>
      <c r="LCL3069" s="41"/>
      <c r="LCM3069" s="41"/>
      <c r="LCN3069" s="41"/>
      <c r="LCO3069" s="41"/>
      <c r="LCP3069" s="41"/>
      <c r="LCQ3069" s="41"/>
      <c r="LCR3069" s="41"/>
      <c r="LCS3069" s="41"/>
      <c r="LCT3069" s="41"/>
      <c r="LCU3069" s="41"/>
      <c r="LCV3069" s="41"/>
      <c r="LCW3069" s="41"/>
      <c r="LCX3069" s="41"/>
      <c r="LCY3069" s="41"/>
      <c r="LCZ3069" s="41"/>
      <c r="LDA3069" s="41"/>
      <c r="LDB3069" s="41"/>
      <c r="LDC3069" s="41"/>
      <c r="LDD3069" s="41"/>
      <c r="LDE3069" s="41"/>
      <c r="LDF3069" s="41"/>
      <c r="LDG3069" s="41"/>
      <c r="LDH3069" s="41"/>
      <c r="LDI3069" s="41"/>
      <c r="LDJ3069" s="41"/>
      <c r="LDK3069" s="41"/>
      <c r="LDL3069" s="41"/>
      <c r="LDM3069" s="41"/>
      <c r="LDN3069" s="41"/>
      <c r="LDO3069" s="41"/>
      <c r="LDP3069" s="41"/>
      <c r="LDQ3069" s="41"/>
      <c r="LDR3069" s="41"/>
      <c r="LDS3069" s="41"/>
      <c r="LDT3069" s="41"/>
      <c r="LDU3069" s="41"/>
      <c r="LDV3069" s="41"/>
      <c r="LDW3069" s="41"/>
      <c r="LDX3069" s="41"/>
      <c r="LDY3069" s="41"/>
      <c r="LDZ3069" s="41"/>
      <c r="LEA3069" s="41"/>
      <c r="LEB3069" s="41"/>
      <c r="LEC3069" s="41"/>
      <c r="LED3069" s="41"/>
      <c r="LEE3069" s="41"/>
      <c r="LEF3069" s="41"/>
      <c r="LEG3069" s="41"/>
      <c r="LEH3069" s="41"/>
      <c r="LEI3069" s="41"/>
      <c r="LEJ3069" s="41"/>
      <c r="LEK3069" s="41"/>
      <c r="LEL3069" s="41"/>
      <c r="LEM3069" s="41"/>
      <c r="LEN3069" s="41"/>
      <c r="LEO3069" s="41"/>
      <c r="LEP3069" s="41"/>
      <c r="LEQ3069" s="41"/>
      <c r="LER3069" s="41"/>
      <c r="LES3069" s="41"/>
      <c r="LET3069" s="41"/>
      <c r="LEU3069" s="41"/>
      <c r="LEV3069" s="41"/>
      <c r="LEW3069" s="41"/>
      <c r="LEX3069" s="41"/>
      <c r="LEY3069" s="41"/>
      <c r="LEZ3069" s="41"/>
      <c r="LFA3069" s="41"/>
      <c r="LFB3069" s="41"/>
      <c r="LFC3069" s="41"/>
      <c r="LFD3069" s="41"/>
      <c r="LFE3069" s="41"/>
      <c r="LFF3069" s="41"/>
      <c r="LFG3069" s="41"/>
      <c r="LFH3069" s="41"/>
      <c r="LFI3069" s="41"/>
      <c r="LFJ3069" s="41"/>
      <c r="LFK3069" s="41"/>
      <c r="LFL3069" s="41"/>
      <c r="LFM3069" s="41"/>
      <c r="LFN3069" s="41"/>
      <c r="LFO3069" s="41"/>
      <c r="LFP3069" s="41"/>
      <c r="LFQ3069" s="41"/>
      <c r="LFR3069" s="41"/>
      <c r="LFS3069" s="41"/>
      <c r="LFT3069" s="41"/>
      <c r="LFU3069" s="41"/>
      <c r="LFV3069" s="41"/>
      <c r="LFW3069" s="41"/>
      <c r="LFX3069" s="41"/>
      <c r="LFY3069" s="41"/>
      <c r="LFZ3069" s="41"/>
      <c r="LGA3069" s="41"/>
      <c r="LGB3069" s="41"/>
      <c r="LGC3069" s="41"/>
      <c r="LGD3069" s="41"/>
      <c r="LGE3069" s="41"/>
      <c r="LGF3069" s="41"/>
      <c r="LGG3069" s="41"/>
      <c r="LGH3069" s="41"/>
      <c r="LGI3069" s="41"/>
      <c r="LGJ3069" s="41"/>
      <c r="LGK3069" s="41"/>
      <c r="LGL3069" s="41"/>
      <c r="LGM3069" s="41"/>
      <c r="LGN3069" s="41"/>
      <c r="LGO3069" s="41"/>
      <c r="LGP3069" s="41"/>
      <c r="LGQ3069" s="41"/>
      <c r="LGR3069" s="41"/>
      <c r="LGS3069" s="41"/>
      <c r="LGT3069" s="41"/>
      <c r="LGU3069" s="41"/>
      <c r="LGV3069" s="41"/>
      <c r="LGW3069" s="41"/>
      <c r="LGX3069" s="41"/>
      <c r="LGY3069" s="41"/>
      <c r="LGZ3069" s="41"/>
      <c r="LHA3069" s="41"/>
      <c r="LHB3069" s="41"/>
      <c r="LHC3069" s="41"/>
      <c r="LHD3069" s="41"/>
      <c r="LHE3069" s="41"/>
      <c r="LHF3069" s="41"/>
      <c r="LHG3069" s="41"/>
      <c r="LHH3069" s="41"/>
      <c r="LHI3069" s="41"/>
      <c r="LHJ3069" s="41"/>
      <c r="LHK3069" s="41"/>
      <c r="LHL3069" s="41"/>
      <c r="LHM3069" s="41"/>
      <c r="LHN3069" s="41"/>
      <c r="LHO3069" s="41"/>
      <c r="LHP3069" s="41"/>
      <c r="LHQ3069" s="41"/>
      <c r="LHR3069" s="41"/>
      <c r="LHS3069" s="41"/>
      <c r="LHT3069" s="41"/>
      <c r="LHU3069" s="41"/>
      <c r="LHV3069" s="41"/>
      <c r="LHW3069" s="41"/>
      <c r="LHX3069" s="41"/>
      <c r="LHY3069" s="41"/>
      <c r="LHZ3069" s="41"/>
      <c r="LIA3069" s="41"/>
      <c r="LIB3069" s="41"/>
      <c r="LIC3069" s="41"/>
      <c r="LID3069" s="41"/>
      <c r="LIE3069" s="41"/>
      <c r="LIF3069" s="41"/>
      <c r="LIG3069" s="41"/>
      <c r="LIH3069" s="41"/>
      <c r="LII3069" s="41"/>
      <c r="LIJ3069" s="41"/>
      <c r="LIK3069" s="41"/>
      <c r="LIL3069" s="41"/>
      <c r="LIM3069" s="41"/>
      <c r="LIN3069" s="41"/>
      <c r="LIO3069" s="41"/>
      <c r="LIP3069" s="41"/>
      <c r="LIQ3069" s="41"/>
      <c r="LIR3069" s="41"/>
      <c r="LIS3069" s="41"/>
      <c r="LIT3069" s="41"/>
      <c r="LIU3069" s="41"/>
      <c r="LIV3069" s="41"/>
      <c r="LIW3069" s="41"/>
      <c r="LIX3069" s="41"/>
      <c r="LIY3069" s="41"/>
      <c r="LIZ3069" s="41"/>
      <c r="LJA3069" s="41"/>
      <c r="LJB3069" s="41"/>
      <c r="LJC3069" s="41"/>
      <c r="LJD3069" s="41"/>
      <c r="LJE3069" s="41"/>
      <c r="LJF3069" s="41"/>
      <c r="LJG3069" s="41"/>
      <c r="LJH3069" s="41"/>
      <c r="LJI3069" s="41"/>
      <c r="LJJ3069" s="41"/>
      <c r="LJK3069" s="41"/>
      <c r="LJL3069" s="41"/>
      <c r="LJM3069" s="41"/>
      <c r="LJN3069" s="41"/>
      <c r="LJO3069" s="41"/>
      <c r="LJP3069" s="41"/>
      <c r="LJQ3069" s="41"/>
      <c r="LJR3069" s="41"/>
      <c r="LJS3069" s="41"/>
      <c r="LJT3069" s="41"/>
      <c r="LJU3069" s="41"/>
      <c r="LJV3069" s="41"/>
      <c r="LJW3069" s="41"/>
      <c r="LJX3069" s="41"/>
      <c r="LJY3069" s="41"/>
      <c r="LJZ3069" s="41"/>
      <c r="LKA3069" s="41"/>
      <c r="LKB3069" s="41"/>
      <c r="LKC3069" s="41"/>
      <c r="LKD3069" s="41"/>
      <c r="LKE3069" s="41"/>
      <c r="LKF3069" s="41"/>
      <c r="LKG3069" s="41"/>
      <c r="LKH3069" s="41"/>
      <c r="LKI3069" s="41"/>
      <c r="LKJ3069" s="41"/>
      <c r="LKK3069" s="41"/>
      <c r="LKL3069" s="41"/>
      <c r="LKM3069" s="41"/>
      <c r="LKN3069" s="41"/>
      <c r="LKO3069" s="41"/>
      <c r="LKP3069" s="41"/>
      <c r="LKQ3069" s="41"/>
      <c r="LKR3069" s="41"/>
      <c r="LKS3069" s="41"/>
      <c r="LKT3069" s="41"/>
      <c r="LKU3069" s="41"/>
      <c r="LKV3069" s="41"/>
      <c r="LKW3069" s="41"/>
      <c r="LKX3069" s="41"/>
      <c r="LKY3069" s="41"/>
      <c r="LKZ3069" s="41"/>
      <c r="LLA3069" s="41"/>
      <c r="LLB3069" s="41"/>
      <c r="LLC3069" s="41"/>
      <c r="LLD3069" s="41"/>
      <c r="LLE3069" s="41"/>
      <c r="LLF3069" s="41"/>
      <c r="LLG3069" s="41"/>
      <c r="LLH3069" s="41"/>
      <c r="LLI3069" s="41"/>
      <c r="LLJ3069" s="41"/>
      <c r="LLK3069" s="41"/>
      <c r="LLL3069" s="41"/>
      <c r="LLM3069" s="41"/>
      <c r="LLN3069" s="41"/>
      <c r="LLO3069" s="41"/>
      <c r="LLP3069" s="41"/>
      <c r="LLQ3069" s="41"/>
      <c r="LLR3069" s="41"/>
      <c r="LLS3069" s="41"/>
      <c r="LLT3069" s="41"/>
      <c r="LLU3069" s="41"/>
      <c r="LLV3069" s="41"/>
      <c r="LLW3069" s="41"/>
      <c r="LLX3069" s="41"/>
      <c r="LLY3069" s="41"/>
      <c r="LLZ3069" s="41"/>
      <c r="LMA3069" s="41"/>
      <c r="LMB3069" s="41"/>
      <c r="LMC3069" s="41"/>
      <c r="LMD3069" s="41"/>
      <c r="LME3069" s="41"/>
      <c r="LMF3069" s="41"/>
      <c r="LMG3069" s="41"/>
      <c r="LMH3069" s="41"/>
      <c r="LMI3069" s="41"/>
      <c r="LMJ3069" s="41"/>
      <c r="LMK3069" s="41"/>
      <c r="LML3069" s="41"/>
      <c r="LMM3069" s="41"/>
      <c r="LMN3069" s="41"/>
      <c r="LMO3069" s="41"/>
      <c r="LMP3069" s="41"/>
      <c r="LMQ3069" s="41"/>
      <c r="LMR3069" s="41"/>
      <c r="LMS3069" s="41"/>
      <c r="LMT3069" s="41"/>
      <c r="LMU3069" s="41"/>
      <c r="LMV3069" s="41"/>
      <c r="LMW3069" s="41"/>
      <c r="LMX3069" s="41"/>
      <c r="LMY3069" s="41"/>
      <c r="LMZ3069" s="41"/>
      <c r="LNA3069" s="41"/>
      <c r="LNB3069" s="41"/>
      <c r="LNC3069" s="41"/>
      <c r="LND3069" s="41"/>
      <c r="LNE3069" s="41"/>
      <c r="LNF3069" s="41"/>
      <c r="LNG3069" s="41"/>
      <c r="LNH3069" s="41"/>
      <c r="LNI3069" s="41"/>
      <c r="LNJ3069" s="41"/>
      <c r="LNK3069" s="41"/>
      <c r="LNL3069" s="41"/>
      <c r="LNM3069" s="41"/>
      <c r="LNN3069" s="41"/>
      <c r="LNO3069" s="41"/>
      <c r="LNP3069" s="41"/>
      <c r="LNQ3069" s="41"/>
      <c r="LNR3069" s="41"/>
      <c r="LNS3069" s="41"/>
      <c r="LNT3069" s="41"/>
      <c r="LNU3069" s="41"/>
      <c r="LNV3069" s="41"/>
      <c r="LNW3069" s="41"/>
      <c r="LNX3069" s="41"/>
      <c r="LNY3069" s="41"/>
      <c r="LNZ3069" s="41"/>
      <c r="LOA3069" s="41"/>
      <c r="LOB3069" s="41"/>
      <c r="LOC3069" s="41"/>
      <c r="LOD3069" s="41"/>
      <c r="LOE3069" s="41"/>
      <c r="LOF3069" s="41"/>
      <c r="LOG3069" s="41"/>
      <c r="LOH3069" s="41"/>
      <c r="LOI3069" s="41"/>
      <c r="LOJ3069" s="41"/>
      <c r="LOK3069" s="41"/>
      <c r="LOL3069" s="41"/>
      <c r="LOM3069" s="41"/>
      <c r="LON3069" s="41"/>
      <c r="LOO3069" s="41"/>
      <c r="LOP3069" s="41"/>
      <c r="LOQ3069" s="41"/>
      <c r="LOR3069" s="41"/>
      <c r="LOS3069" s="41"/>
      <c r="LOT3069" s="41"/>
      <c r="LOU3069" s="41"/>
      <c r="LOV3069" s="41"/>
      <c r="LOW3069" s="41"/>
      <c r="LOX3069" s="41"/>
      <c r="LOY3069" s="41"/>
      <c r="LOZ3069" s="41"/>
      <c r="LPA3069" s="41"/>
      <c r="LPB3069" s="41"/>
      <c r="LPC3069" s="41"/>
      <c r="LPD3069" s="41"/>
      <c r="LPE3069" s="41"/>
      <c r="LPF3069" s="41"/>
      <c r="LPG3069" s="41"/>
      <c r="LPH3069" s="41"/>
      <c r="LPI3069" s="41"/>
      <c r="LPJ3069" s="41"/>
      <c r="LPK3069" s="41"/>
      <c r="LPL3069" s="41"/>
      <c r="LPM3069" s="41"/>
      <c r="LPN3069" s="41"/>
      <c r="LPO3069" s="41"/>
      <c r="LPP3069" s="41"/>
      <c r="LPQ3069" s="41"/>
      <c r="LPR3069" s="41"/>
      <c r="LPS3069" s="41"/>
      <c r="LPT3069" s="41"/>
      <c r="LPU3069" s="41"/>
      <c r="LPV3069" s="41"/>
      <c r="LPW3069" s="41"/>
      <c r="LPX3069" s="41"/>
      <c r="LPY3069" s="41"/>
      <c r="LPZ3069" s="41"/>
      <c r="LQA3069" s="41"/>
      <c r="LQB3069" s="41"/>
      <c r="LQC3069" s="41"/>
      <c r="LQD3069" s="41"/>
      <c r="LQE3069" s="41"/>
      <c r="LQF3069" s="41"/>
      <c r="LQG3069" s="41"/>
      <c r="LQH3069" s="41"/>
      <c r="LQI3069" s="41"/>
      <c r="LQJ3069" s="41"/>
      <c r="LQK3069" s="41"/>
      <c r="LQL3069" s="41"/>
      <c r="LQM3069" s="41"/>
      <c r="LQN3069" s="41"/>
      <c r="LQO3069" s="41"/>
      <c r="LQP3069" s="41"/>
      <c r="LQQ3069" s="41"/>
      <c r="LQR3069" s="41"/>
      <c r="LQS3069" s="41"/>
      <c r="LQT3069" s="41"/>
      <c r="LQU3069" s="41"/>
      <c r="LQV3069" s="41"/>
      <c r="LQW3069" s="41"/>
      <c r="LQX3069" s="41"/>
      <c r="LQY3069" s="41"/>
      <c r="LQZ3069" s="41"/>
      <c r="LRA3069" s="41"/>
      <c r="LRB3069" s="41"/>
      <c r="LRC3069" s="41"/>
      <c r="LRD3069" s="41"/>
      <c r="LRE3069" s="41"/>
      <c r="LRF3069" s="41"/>
      <c r="LRG3069" s="41"/>
      <c r="LRH3069" s="41"/>
      <c r="LRI3069" s="41"/>
      <c r="LRJ3069" s="41"/>
      <c r="LRK3069" s="41"/>
      <c r="LRL3069" s="41"/>
      <c r="LRM3069" s="41"/>
      <c r="LRN3069" s="41"/>
      <c r="LRO3069" s="41"/>
      <c r="LRP3069" s="41"/>
      <c r="LRQ3069" s="41"/>
      <c r="LRR3069" s="41"/>
      <c r="LRS3069" s="41"/>
      <c r="LRT3069" s="41"/>
      <c r="LRU3069" s="41"/>
      <c r="LRV3069" s="41"/>
      <c r="LRW3069" s="41"/>
      <c r="LRX3069" s="41"/>
      <c r="LRY3069" s="41"/>
      <c r="LRZ3069" s="41"/>
      <c r="LSA3069" s="41"/>
      <c r="LSB3069" s="41"/>
      <c r="LSC3069" s="41"/>
      <c r="LSD3069" s="41"/>
      <c r="LSE3069" s="41"/>
      <c r="LSF3069" s="41"/>
      <c r="LSG3069" s="41"/>
      <c r="LSH3069" s="41"/>
      <c r="LSI3069" s="41"/>
      <c r="LSJ3069" s="41"/>
      <c r="LSK3069" s="41"/>
      <c r="LSL3069" s="41"/>
      <c r="LSM3069" s="41"/>
      <c r="LSN3069" s="41"/>
      <c r="LSO3069" s="41"/>
      <c r="LSP3069" s="41"/>
      <c r="LSQ3069" s="41"/>
      <c r="LSR3069" s="41"/>
      <c r="LSS3069" s="41"/>
      <c r="LST3069" s="41"/>
      <c r="LSU3069" s="41"/>
      <c r="LSV3069" s="41"/>
      <c r="LSW3069" s="41"/>
      <c r="LSX3069" s="41"/>
      <c r="LSY3069" s="41"/>
      <c r="LSZ3069" s="41"/>
      <c r="LTA3069" s="41"/>
      <c r="LTB3069" s="41"/>
      <c r="LTC3069" s="41"/>
      <c r="LTD3069" s="41"/>
      <c r="LTE3069" s="41"/>
      <c r="LTF3069" s="41"/>
      <c r="LTG3069" s="41"/>
      <c r="LTH3069" s="41"/>
      <c r="LTI3069" s="41"/>
      <c r="LTJ3069" s="41"/>
      <c r="LTK3069" s="41"/>
      <c r="LTL3069" s="41"/>
      <c r="LTM3069" s="41"/>
      <c r="LTN3069" s="41"/>
      <c r="LTO3069" s="41"/>
      <c r="LTP3069" s="41"/>
      <c r="LTQ3069" s="41"/>
      <c r="LTR3069" s="41"/>
      <c r="LTS3069" s="41"/>
      <c r="LTT3069" s="41"/>
      <c r="LTU3069" s="41"/>
      <c r="LTV3069" s="41"/>
      <c r="LTW3069" s="41"/>
      <c r="LTX3069" s="41"/>
      <c r="LTY3069" s="41"/>
      <c r="LTZ3069" s="41"/>
      <c r="LUA3069" s="41"/>
      <c r="LUB3069" s="41"/>
      <c r="LUC3069" s="41"/>
      <c r="LUD3069" s="41"/>
      <c r="LUE3069" s="41"/>
      <c r="LUF3069" s="41"/>
      <c r="LUG3069" s="41"/>
      <c r="LUH3069" s="41"/>
      <c r="LUI3069" s="41"/>
      <c r="LUJ3069" s="41"/>
      <c r="LUK3069" s="41"/>
      <c r="LUL3069" s="41"/>
      <c r="LUM3069" s="41"/>
      <c r="LUN3069" s="41"/>
      <c r="LUO3069" s="41"/>
      <c r="LUP3069" s="41"/>
      <c r="LUQ3069" s="41"/>
      <c r="LUR3069" s="41"/>
      <c r="LUS3069" s="41"/>
      <c r="LUT3069" s="41"/>
      <c r="LUU3069" s="41"/>
      <c r="LUV3069" s="41"/>
      <c r="LUW3069" s="41"/>
      <c r="LUX3069" s="41"/>
      <c r="LUY3069" s="41"/>
      <c r="LUZ3069" s="41"/>
      <c r="LVA3069" s="41"/>
      <c r="LVB3069" s="41"/>
      <c r="LVC3069" s="41"/>
      <c r="LVD3069" s="41"/>
      <c r="LVE3069" s="41"/>
      <c r="LVF3069" s="41"/>
      <c r="LVG3069" s="41"/>
      <c r="LVH3069" s="41"/>
      <c r="LVI3069" s="41"/>
      <c r="LVJ3069" s="41"/>
      <c r="LVK3069" s="41"/>
      <c r="LVL3069" s="41"/>
      <c r="LVM3069" s="41"/>
      <c r="LVN3069" s="41"/>
      <c r="LVO3069" s="41"/>
      <c r="LVP3069" s="41"/>
      <c r="LVQ3069" s="41"/>
      <c r="LVR3069" s="41"/>
      <c r="LVS3069" s="41"/>
      <c r="LVT3069" s="41"/>
      <c r="LVU3069" s="41"/>
      <c r="LVV3069" s="41"/>
      <c r="LVW3069" s="41"/>
      <c r="LVX3069" s="41"/>
      <c r="LVY3069" s="41"/>
      <c r="LVZ3069" s="41"/>
      <c r="LWA3069" s="41"/>
      <c r="LWB3069" s="41"/>
      <c r="LWC3069" s="41"/>
      <c r="LWD3069" s="41"/>
      <c r="LWE3069" s="41"/>
      <c r="LWF3069" s="41"/>
      <c r="LWG3069" s="41"/>
      <c r="LWH3069" s="41"/>
      <c r="LWI3069" s="41"/>
      <c r="LWJ3069" s="41"/>
      <c r="LWK3069" s="41"/>
      <c r="LWL3069" s="41"/>
      <c r="LWM3069" s="41"/>
      <c r="LWN3069" s="41"/>
      <c r="LWO3069" s="41"/>
      <c r="LWP3069" s="41"/>
      <c r="LWQ3069" s="41"/>
      <c r="LWR3069" s="41"/>
      <c r="LWS3069" s="41"/>
      <c r="LWT3069" s="41"/>
      <c r="LWU3069" s="41"/>
      <c r="LWV3069" s="41"/>
      <c r="LWW3069" s="41"/>
      <c r="LWX3069" s="41"/>
      <c r="LWY3069" s="41"/>
      <c r="LWZ3069" s="41"/>
      <c r="LXA3069" s="41"/>
      <c r="LXB3069" s="41"/>
      <c r="LXC3069" s="41"/>
      <c r="LXD3069" s="41"/>
      <c r="LXE3069" s="41"/>
      <c r="LXF3069" s="41"/>
      <c r="LXG3069" s="41"/>
      <c r="LXH3069" s="41"/>
      <c r="LXI3069" s="41"/>
      <c r="LXJ3069" s="41"/>
      <c r="LXK3069" s="41"/>
      <c r="LXL3069" s="41"/>
      <c r="LXM3069" s="41"/>
      <c r="LXN3069" s="41"/>
      <c r="LXO3069" s="41"/>
      <c r="LXP3069" s="41"/>
      <c r="LXQ3069" s="41"/>
      <c r="LXR3069" s="41"/>
      <c r="LXS3069" s="41"/>
      <c r="LXT3069" s="41"/>
      <c r="LXU3069" s="41"/>
      <c r="LXV3069" s="41"/>
      <c r="LXW3069" s="41"/>
      <c r="LXX3069" s="41"/>
      <c r="LXY3069" s="41"/>
      <c r="LXZ3069" s="41"/>
      <c r="LYA3069" s="41"/>
      <c r="LYB3069" s="41"/>
      <c r="LYC3069" s="41"/>
      <c r="LYD3069" s="41"/>
      <c r="LYE3069" s="41"/>
      <c r="LYF3069" s="41"/>
      <c r="LYG3069" s="41"/>
      <c r="LYH3069" s="41"/>
      <c r="LYI3069" s="41"/>
      <c r="LYJ3069" s="41"/>
      <c r="LYK3069" s="41"/>
      <c r="LYL3069" s="41"/>
      <c r="LYM3069" s="41"/>
      <c r="LYN3069" s="41"/>
      <c r="LYO3069" s="41"/>
      <c r="LYP3069" s="41"/>
      <c r="LYQ3069" s="41"/>
      <c r="LYR3069" s="41"/>
      <c r="LYS3069" s="41"/>
      <c r="LYT3069" s="41"/>
      <c r="LYU3069" s="41"/>
      <c r="LYV3069" s="41"/>
      <c r="LYW3069" s="41"/>
      <c r="LYX3069" s="41"/>
      <c r="LYY3069" s="41"/>
      <c r="LYZ3069" s="41"/>
      <c r="LZA3069" s="41"/>
      <c r="LZB3069" s="41"/>
      <c r="LZC3069" s="41"/>
      <c r="LZD3069" s="41"/>
      <c r="LZE3069" s="41"/>
      <c r="LZF3069" s="41"/>
      <c r="LZG3069" s="41"/>
      <c r="LZH3069" s="41"/>
      <c r="LZI3069" s="41"/>
      <c r="LZJ3069" s="41"/>
      <c r="LZK3069" s="41"/>
      <c r="LZL3069" s="41"/>
      <c r="LZM3069" s="41"/>
      <c r="LZN3069" s="41"/>
      <c r="LZO3069" s="41"/>
      <c r="LZP3069" s="41"/>
      <c r="LZQ3069" s="41"/>
      <c r="LZR3069" s="41"/>
      <c r="LZS3069" s="41"/>
      <c r="LZT3069" s="41"/>
      <c r="LZU3069" s="41"/>
      <c r="LZV3069" s="41"/>
      <c r="LZW3069" s="41"/>
      <c r="LZX3069" s="41"/>
      <c r="LZY3069" s="41"/>
      <c r="LZZ3069" s="41"/>
      <c r="MAA3069" s="41"/>
      <c r="MAB3069" s="41"/>
      <c r="MAC3069" s="41"/>
      <c r="MAD3069" s="41"/>
      <c r="MAE3069" s="41"/>
      <c r="MAF3069" s="41"/>
      <c r="MAG3069" s="41"/>
      <c r="MAH3069" s="41"/>
      <c r="MAI3069" s="41"/>
      <c r="MAJ3069" s="41"/>
      <c r="MAK3069" s="41"/>
      <c r="MAL3069" s="41"/>
      <c r="MAM3069" s="41"/>
      <c r="MAN3069" s="41"/>
      <c r="MAO3069" s="41"/>
      <c r="MAP3069" s="41"/>
      <c r="MAQ3069" s="41"/>
      <c r="MAR3069" s="41"/>
      <c r="MAS3069" s="41"/>
      <c r="MAT3069" s="41"/>
      <c r="MAU3069" s="41"/>
      <c r="MAV3069" s="41"/>
      <c r="MAW3069" s="41"/>
      <c r="MAX3069" s="41"/>
      <c r="MAY3069" s="41"/>
      <c r="MAZ3069" s="41"/>
      <c r="MBA3069" s="41"/>
      <c r="MBB3069" s="41"/>
      <c r="MBC3069" s="41"/>
      <c r="MBD3069" s="41"/>
      <c r="MBE3069" s="41"/>
      <c r="MBF3069" s="41"/>
      <c r="MBG3069" s="41"/>
      <c r="MBH3069" s="41"/>
      <c r="MBI3069" s="41"/>
      <c r="MBJ3069" s="41"/>
      <c r="MBK3069" s="41"/>
      <c r="MBL3069" s="41"/>
      <c r="MBM3069" s="41"/>
      <c r="MBN3069" s="41"/>
      <c r="MBO3069" s="41"/>
      <c r="MBP3069" s="41"/>
      <c r="MBQ3069" s="41"/>
      <c r="MBR3069" s="41"/>
      <c r="MBS3069" s="41"/>
      <c r="MBT3069" s="41"/>
      <c r="MBU3069" s="41"/>
      <c r="MBV3069" s="41"/>
      <c r="MBW3069" s="41"/>
      <c r="MBX3069" s="41"/>
      <c r="MBY3069" s="41"/>
      <c r="MBZ3069" s="41"/>
      <c r="MCA3069" s="41"/>
      <c r="MCB3069" s="41"/>
      <c r="MCC3069" s="41"/>
      <c r="MCD3069" s="41"/>
      <c r="MCE3069" s="41"/>
      <c r="MCF3069" s="41"/>
      <c r="MCG3069" s="41"/>
      <c r="MCH3069" s="41"/>
      <c r="MCI3069" s="41"/>
      <c r="MCJ3069" s="41"/>
      <c r="MCK3069" s="41"/>
      <c r="MCL3069" s="41"/>
      <c r="MCM3069" s="41"/>
      <c r="MCN3069" s="41"/>
      <c r="MCO3069" s="41"/>
      <c r="MCP3069" s="41"/>
      <c r="MCQ3069" s="41"/>
      <c r="MCR3069" s="41"/>
      <c r="MCS3069" s="41"/>
      <c r="MCT3069" s="41"/>
      <c r="MCU3069" s="41"/>
      <c r="MCV3069" s="41"/>
      <c r="MCW3069" s="41"/>
      <c r="MCX3069" s="41"/>
      <c r="MCY3069" s="41"/>
      <c r="MCZ3069" s="41"/>
      <c r="MDA3069" s="41"/>
      <c r="MDB3069" s="41"/>
      <c r="MDC3069" s="41"/>
      <c r="MDD3069" s="41"/>
      <c r="MDE3069" s="41"/>
      <c r="MDF3069" s="41"/>
      <c r="MDG3069" s="41"/>
      <c r="MDH3069" s="41"/>
      <c r="MDI3069" s="41"/>
      <c r="MDJ3069" s="41"/>
      <c r="MDK3069" s="41"/>
      <c r="MDL3069" s="41"/>
      <c r="MDM3069" s="41"/>
      <c r="MDN3069" s="41"/>
      <c r="MDO3069" s="41"/>
      <c r="MDP3069" s="41"/>
      <c r="MDQ3069" s="41"/>
      <c r="MDR3069" s="41"/>
      <c r="MDS3069" s="41"/>
      <c r="MDT3069" s="41"/>
      <c r="MDU3069" s="41"/>
      <c r="MDV3069" s="41"/>
      <c r="MDW3069" s="41"/>
      <c r="MDX3069" s="41"/>
      <c r="MDY3069" s="41"/>
      <c r="MDZ3069" s="41"/>
      <c r="MEA3069" s="41"/>
      <c r="MEB3069" s="41"/>
      <c r="MEC3069" s="41"/>
      <c r="MED3069" s="41"/>
      <c r="MEE3069" s="41"/>
      <c r="MEF3069" s="41"/>
      <c r="MEG3069" s="41"/>
      <c r="MEH3069" s="41"/>
      <c r="MEI3069" s="41"/>
      <c r="MEJ3069" s="41"/>
      <c r="MEK3069" s="41"/>
      <c r="MEL3069" s="41"/>
      <c r="MEM3069" s="41"/>
      <c r="MEN3069" s="41"/>
      <c r="MEO3069" s="41"/>
      <c r="MEP3069" s="41"/>
      <c r="MEQ3069" s="41"/>
      <c r="MER3069" s="41"/>
      <c r="MES3069" s="41"/>
      <c r="MET3069" s="41"/>
      <c r="MEU3069" s="41"/>
      <c r="MEV3069" s="41"/>
      <c r="MEW3069" s="41"/>
      <c r="MEX3069" s="41"/>
      <c r="MEY3069" s="41"/>
      <c r="MEZ3069" s="41"/>
      <c r="MFA3069" s="41"/>
      <c r="MFB3069" s="41"/>
      <c r="MFC3069" s="41"/>
      <c r="MFD3069" s="41"/>
      <c r="MFE3069" s="41"/>
      <c r="MFF3069" s="41"/>
      <c r="MFG3069" s="41"/>
      <c r="MFH3069" s="41"/>
      <c r="MFI3069" s="41"/>
      <c r="MFJ3069" s="41"/>
      <c r="MFK3069" s="41"/>
      <c r="MFL3069" s="41"/>
      <c r="MFM3069" s="41"/>
      <c r="MFN3069" s="41"/>
      <c r="MFO3069" s="41"/>
      <c r="MFP3069" s="41"/>
      <c r="MFQ3069" s="41"/>
      <c r="MFR3069" s="41"/>
      <c r="MFS3069" s="41"/>
      <c r="MFT3069" s="41"/>
      <c r="MFU3069" s="41"/>
      <c r="MFV3069" s="41"/>
      <c r="MFW3069" s="41"/>
      <c r="MFX3069" s="41"/>
      <c r="MFY3069" s="41"/>
      <c r="MFZ3069" s="41"/>
      <c r="MGA3069" s="41"/>
      <c r="MGB3069" s="41"/>
      <c r="MGC3069" s="41"/>
      <c r="MGD3069" s="41"/>
      <c r="MGE3069" s="41"/>
      <c r="MGF3069" s="41"/>
      <c r="MGG3069" s="41"/>
      <c r="MGH3069" s="41"/>
      <c r="MGI3069" s="41"/>
      <c r="MGJ3069" s="41"/>
      <c r="MGK3069" s="41"/>
      <c r="MGL3069" s="41"/>
      <c r="MGM3069" s="41"/>
      <c r="MGN3069" s="41"/>
      <c r="MGO3069" s="41"/>
      <c r="MGP3069" s="41"/>
      <c r="MGQ3069" s="41"/>
      <c r="MGR3069" s="41"/>
      <c r="MGS3069" s="41"/>
      <c r="MGT3069" s="41"/>
      <c r="MGU3069" s="41"/>
      <c r="MGV3069" s="41"/>
      <c r="MGW3069" s="41"/>
      <c r="MGX3069" s="41"/>
      <c r="MGY3069" s="41"/>
      <c r="MGZ3069" s="41"/>
      <c r="MHA3069" s="41"/>
      <c r="MHB3069" s="41"/>
      <c r="MHC3069" s="41"/>
      <c r="MHD3069" s="41"/>
      <c r="MHE3069" s="41"/>
      <c r="MHF3069" s="41"/>
      <c r="MHG3069" s="41"/>
      <c r="MHH3069" s="41"/>
      <c r="MHI3069" s="41"/>
      <c r="MHJ3069" s="41"/>
      <c r="MHK3069" s="41"/>
      <c r="MHL3069" s="41"/>
      <c r="MHM3069" s="41"/>
      <c r="MHN3069" s="41"/>
      <c r="MHO3069" s="41"/>
      <c r="MHP3069" s="41"/>
      <c r="MHQ3069" s="41"/>
      <c r="MHR3069" s="41"/>
      <c r="MHS3069" s="41"/>
      <c r="MHT3069" s="41"/>
      <c r="MHU3069" s="41"/>
      <c r="MHV3069" s="41"/>
      <c r="MHW3069" s="41"/>
      <c r="MHX3069" s="41"/>
      <c r="MHY3069" s="41"/>
      <c r="MHZ3069" s="41"/>
      <c r="MIA3069" s="41"/>
      <c r="MIB3069" s="41"/>
      <c r="MIC3069" s="41"/>
      <c r="MID3069" s="41"/>
      <c r="MIE3069" s="41"/>
      <c r="MIF3069" s="41"/>
      <c r="MIG3069" s="41"/>
      <c r="MIH3069" s="41"/>
      <c r="MII3069" s="41"/>
      <c r="MIJ3069" s="41"/>
      <c r="MIK3069" s="41"/>
      <c r="MIL3069" s="41"/>
      <c r="MIM3069" s="41"/>
      <c r="MIN3069" s="41"/>
      <c r="MIO3069" s="41"/>
      <c r="MIP3069" s="41"/>
      <c r="MIQ3069" s="41"/>
      <c r="MIR3069" s="41"/>
      <c r="MIS3069" s="41"/>
      <c r="MIT3069" s="41"/>
      <c r="MIU3069" s="41"/>
      <c r="MIV3069" s="41"/>
      <c r="MIW3069" s="41"/>
      <c r="MIX3069" s="41"/>
      <c r="MIY3069" s="41"/>
      <c r="MIZ3069" s="41"/>
      <c r="MJA3069" s="41"/>
      <c r="MJB3069" s="41"/>
      <c r="MJC3069" s="41"/>
      <c r="MJD3069" s="41"/>
      <c r="MJE3069" s="41"/>
      <c r="MJF3069" s="41"/>
      <c r="MJG3069" s="41"/>
      <c r="MJH3069" s="41"/>
      <c r="MJI3069" s="41"/>
      <c r="MJJ3069" s="41"/>
      <c r="MJK3069" s="41"/>
      <c r="MJL3069" s="41"/>
      <c r="MJM3069" s="41"/>
      <c r="MJN3069" s="41"/>
      <c r="MJO3069" s="41"/>
      <c r="MJP3069" s="41"/>
      <c r="MJQ3069" s="41"/>
      <c r="MJR3069" s="41"/>
      <c r="MJS3069" s="41"/>
      <c r="MJT3069" s="41"/>
      <c r="MJU3069" s="41"/>
      <c r="MJV3069" s="41"/>
      <c r="MJW3069" s="41"/>
      <c r="MJX3069" s="41"/>
      <c r="MJY3069" s="41"/>
      <c r="MJZ3069" s="41"/>
      <c r="MKA3069" s="41"/>
      <c r="MKB3069" s="41"/>
      <c r="MKC3069" s="41"/>
      <c r="MKD3069" s="41"/>
      <c r="MKE3069" s="41"/>
      <c r="MKF3069" s="41"/>
      <c r="MKG3069" s="41"/>
      <c r="MKH3069" s="41"/>
      <c r="MKI3069" s="41"/>
      <c r="MKJ3069" s="41"/>
      <c r="MKK3069" s="41"/>
      <c r="MKL3069" s="41"/>
      <c r="MKM3069" s="41"/>
      <c r="MKN3069" s="41"/>
      <c r="MKO3069" s="41"/>
      <c r="MKP3069" s="41"/>
      <c r="MKQ3069" s="41"/>
      <c r="MKR3069" s="41"/>
      <c r="MKS3069" s="41"/>
      <c r="MKT3069" s="41"/>
      <c r="MKU3069" s="41"/>
      <c r="MKV3069" s="41"/>
      <c r="MKW3069" s="41"/>
      <c r="MKX3069" s="41"/>
      <c r="MKY3069" s="41"/>
      <c r="MKZ3069" s="41"/>
      <c r="MLA3069" s="41"/>
      <c r="MLB3069" s="41"/>
      <c r="MLC3069" s="41"/>
      <c r="MLD3069" s="41"/>
      <c r="MLE3069" s="41"/>
      <c r="MLF3069" s="41"/>
      <c r="MLG3069" s="41"/>
      <c r="MLH3069" s="41"/>
      <c r="MLI3069" s="41"/>
      <c r="MLJ3069" s="41"/>
      <c r="MLK3069" s="41"/>
      <c r="MLL3069" s="41"/>
      <c r="MLM3069" s="41"/>
      <c r="MLN3069" s="41"/>
      <c r="MLO3069" s="41"/>
      <c r="MLP3069" s="41"/>
      <c r="MLQ3069" s="41"/>
      <c r="MLR3069" s="41"/>
      <c r="MLS3069" s="41"/>
      <c r="MLT3069" s="41"/>
      <c r="MLU3069" s="41"/>
      <c r="MLV3069" s="41"/>
      <c r="MLW3069" s="41"/>
      <c r="MLX3069" s="41"/>
      <c r="MLY3069" s="41"/>
      <c r="MLZ3069" s="41"/>
      <c r="MMA3069" s="41"/>
      <c r="MMB3069" s="41"/>
      <c r="MMC3069" s="41"/>
      <c r="MMD3069" s="41"/>
      <c r="MME3069" s="41"/>
      <c r="MMF3069" s="41"/>
      <c r="MMG3069" s="41"/>
      <c r="MMH3069" s="41"/>
      <c r="MMI3069" s="41"/>
      <c r="MMJ3069" s="41"/>
      <c r="MMK3069" s="41"/>
      <c r="MML3069" s="41"/>
      <c r="MMM3069" s="41"/>
      <c r="MMN3069" s="41"/>
      <c r="MMO3069" s="41"/>
      <c r="MMP3069" s="41"/>
      <c r="MMQ3069" s="41"/>
      <c r="MMR3069" s="41"/>
      <c r="MMS3069" s="41"/>
      <c r="MMT3069" s="41"/>
      <c r="MMU3069" s="41"/>
      <c r="MMV3069" s="41"/>
      <c r="MMW3069" s="41"/>
      <c r="MMX3069" s="41"/>
      <c r="MMY3069" s="41"/>
      <c r="MMZ3069" s="41"/>
      <c r="MNA3069" s="41"/>
      <c r="MNB3069" s="41"/>
      <c r="MNC3069" s="41"/>
      <c r="MND3069" s="41"/>
      <c r="MNE3069" s="41"/>
      <c r="MNF3069" s="41"/>
      <c r="MNG3069" s="41"/>
      <c r="MNH3069" s="41"/>
      <c r="MNI3069" s="41"/>
      <c r="MNJ3069" s="41"/>
      <c r="MNK3069" s="41"/>
      <c r="MNL3069" s="41"/>
      <c r="MNM3069" s="41"/>
      <c r="MNN3069" s="41"/>
      <c r="MNO3069" s="41"/>
      <c r="MNP3069" s="41"/>
      <c r="MNQ3069" s="41"/>
      <c r="MNR3069" s="41"/>
      <c r="MNS3069" s="41"/>
      <c r="MNT3069" s="41"/>
      <c r="MNU3069" s="41"/>
      <c r="MNV3069" s="41"/>
      <c r="MNW3069" s="41"/>
      <c r="MNX3069" s="41"/>
      <c r="MNY3069" s="41"/>
      <c r="MNZ3069" s="41"/>
      <c r="MOA3069" s="41"/>
      <c r="MOB3069" s="41"/>
      <c r="MOC3069" s="41"/>
      <c r="MOD3069" s="41"/>
      <c r="MOE3069" s="41"/>
      <c r="MOF3069" s="41"/>
      <c r="MOG3069" s="41"/>
      <c r="MOH3069" s="41"/>
      <c r="MOI3069" s="41"/>
      <c r="MOJ3069" s="41"/>
      <c r="MOK3069" s="41"/>
      <c r="MOL3069" s="41"/>
      <c r="MOM3069" s="41"/>
      <c r="MON3069" s="41"/>
      <c r="MOO3069" s="41"/>
      <c r="MOP3069" s="41"/>
      <c r="MOQ3069" s="41"/>
      <c r="MOR3069" s="41"/>
      <c r="MOS3069" s="41"/>
      <c r="MOT3069" s="41"/>
      <c r="MOU3069" s="41"/>
      <c r="MOV3069" s="41"/>
      <c r="MOW3069" s="41"/>
      <c r="MOX3069" s="41"/>
      <c r="MOY3069" s="41"/>
      <c r="MOZ3069" s="41"/>
      <c r="MPA3069" s="41"/>
      <c r="MPB3069" s="41"/>
      <c r="MPC3069" s="41"/>
      <c r="MPD3069" s="41"/>
      <c r="MPE3069" s="41"/>
      <c r="MPF3069" s="41"/>
      <c r="MPG3069" s="41"/>
      <c r="MPH3069" s="41"/>
      <c r="MPI3069" s="41"/>
      <c r="MPJ3069" s="41"/>
      <c r="MPK3069" s="41"/>
      <c r="MPL3069" s="41"/>
      <c r="MPM3069" s="41"/>
      <c r="MPN3069" s="41"/>
      <c r="MPO3069" s="41"/>
      <c r="MPP3069" s="41"/>
      <c r="MPQ3069" s="41"/>
      <c r="MPR3069" s="41"/>
      <c r="MPS3069" s="41"/>
      <c r="MPT3069" s="41"/>
      <c r="MPU3069" s="41"/>
      <c r="MPV3069" s="41"/>
      <c r="MPW3069" s="41"/>
      <c r="MPX3069" s="41"/>
      <c r="MPY3069" s="41"/>
      <c r="MPZ3069" s="41"/>
      <c r="MQA3069" s="41"/>
      <c r="MQB3069" s="41"/>
      <c r="MQC3069" s="41"/>
      <c r="MQD3069" s="41"/>
      <c r="MQE3069" s="41"/>
      <c r="MQF3069" s="41"/>
      <c r="MQG3069" s="41"/>
      <c r="MQH3069" s="41"/>
      <c r="MQI3069" s="41"/>
      <c r="MQJ3069" s="41"/>
      <c r="MQK3069" s="41"/>
      <c r="MQL3069" s="41"/>
      <c r="MQM3069" s="41"/>
      <c r="MQN3069" s="41"/>
      <c r="MQO3069" s="41"/>
      <c r="MQP3069" s="41"/>
      <c r="MQQ3069" s="41"/>
      <c r="MQR3069" s="41"/>
      <c r="MQS3069" s="41"/>
      <c r="MQT3069" s="41"/>
      <c r="MQU3069" s="41"/>
      <c r="MQV3069" s="41"/>
      <c r="MQW3069" s="41"/>
      <c r="MQX3069" s="41"/>
      <c r="MQY3069" s="41"/>
      <c r="MQZ3069" s="41"/>
      <c r="MRA3069" s="41"/>
      <c r="MRB3069" s="41"/>
      <c r="MRC3069" s="41"/>
      <c r="MRD3069" s="41"/>
      <c r="MRE3069" s="41"/>
      <c r="MRF3069" s="41"/>
      <c r="MRG3069" s="41"/>
      <c r="MRH3069" s="41"/>
      <c r="MRI3069" s="41"/>
      <c r="MRJ3069" s="41"/>
      <c r="MRK3069" s="41"/>
      <c r="MRL3069" s="41"/>
      <c r="MRM3069" s="41"/>
      <c r="MRN3069" s="41"/>
      <c r="MRO3069" s="41"/>
      <c r="MRP3069" s="41"/>
      <c r="MRQ3069" s="41"/>
      <c r="MRR3069" s="41"/>
      <c r="MRS3069" s="41"/>
      <c r="MRT3069" s="41"/>
      <c r="MRU3069" s="41"/>
      <c r="MRV3069" s="41"/>
      <c r="MRW3069" s="41"/>
      <c r="MRX3069" s="41"/>
      <c r="MRY3069" s="41"/>
      <c r="MRZ3069" s="41"/>
      <c r="MSA3069" s="41"/>
      <c r="MSB3069" s="41"/>
      <c r="MSC3069" s="41"/>
      <c r="MSD3069" s="41"/>
      <c r="MSE3069" s="41"/>
      <c r="MSF3069" s="41"/>
      <c r="MSG3069" s="41"/>
      <c r="MSH3069" s="41"/>
      <c r="MSI3069" s="41"/>
      <c r="MSJ3069" s="41"/>
      <c r="MSK3069" s="41"/>
      <c r="MSL3069" s="41"/>
      <c r="MSM3069" s="41"/>
      <c r="MSN3069" s="41"/>
      <c r="MSO3069" s="41"/>
      <c r="MSP3069" s="41"/>
      <c r="MSQ3069" s="41"/>
      <c r="MSR3069" s="41"/>
      <c r="MSS3069" s="41"/>
      <c r="MST3069" s="41"/>
      <c r="MSU3069" s="41"/>
      <c r="MSV3069" s="41"/>
      <c r="MSW3069" s="41"/>
      <c r="MSX3069" s="41"/>
      <c r="MSY3069" s="41"/>
      <c r="MSZ3069" s="41"/>
      <c r="MTA3069" s="41"/>
      <c r="MTB3069" s="41"/>
      <c r="MTC3069" s="41"/>
      <c r="MTD3069" s="41"/>
      <c r="MTE3069" s="41"/>
      <c r="MTF3069" s="41"/>
      <c r="MTG3069" s="41"/>
      <c r="MTH3069" s="41"/>
      <c r="MTI3069" s="41"/>
      <c r="MTJ3069" s="41"/>
      <c r="MTK3069" s="41"/>
      <c r="MTL3069" s="41"/>
      <c r="MTM3069" s="41"/>
      <c r="MTN3069" s="41"/>
      <c r="MTO3069" s="41"/>
      <c r="MTP3069" s="41"/>
      <c r="MTQ3069" s="41"/>
      <c r="MTR3069" s="41"/>
      <c r="MTS3069" s="41"/>
      <c r="MTT3069" s="41"/>
      <c r="MTU3069" s="41"/>
      <c r="MTV3069" s="41"/>
      <c r="MTW3069" s="41"/>
      <c r="MTX3069" s="41"/>
      <c r="MTY3069" s="41"/>
      <c r="MTZ3069" s="41"/>
      <c r="MUA3069" s="41"/>
      <c r="MUB3069" s="41"/>
      <c r="MUC3069" s="41"/>
      <c r="MUD3069" s="41"/>
      <c r="MUE3069" s="41"/>
      <c r="MUF3069" s="41"/>
      <c r="MUG3069" s="41"/>
      <c r="MUH3069" s="41"/>
      <c r="MUI3069" s="41"/>
      <c r="MUJ3069" s="41"/>
      <c r="MUK3069" s="41"/>
      <c r="MUL3069" s="41"/>
      <c r="MUM3069" s="41"/>
      <c r="MUN3069" s="41"/>
      <c r="MUO3069" s="41"/>
      <c r="MUP3069" s="41"/>
      <c r="MUQ3069" s="41"/>
      <c r="MUR3069" s="41"/>
      <c r="MUS3069" s="41"/>
      <c r="MUT3069" s="41"/>
      <c r="MUU3069" s="41"/>
      <c r="MUV3069" s="41"/>
      <c r="MUW3069" s="41"/>
      <c r="MUX3069" s="41"/>
      <c r="MUY3069" s="41"/>
      <c r="MUZ3069" s="41"/>
      <c r="MVA3069" s="41"/>
      <c r="MVB3069" s="41"/>
      <c r="MVC3069" s="41"/>
      <c r="MVD3069" s="41"/>
      <c r="MVE3069" s="41"/>
      <c r="MVF3069" s="41"/>
      <c r="MVG3069" s="41"/>
      <c r="MVH3069" s="41"/>
      <c r="MVI3069" s="41"/>
      <c r="MVJ3069" s="41"/>
      <c r="MVK3069" s="41"/>
      <c r="MVL3069" s="41"/>
      <c r="MVM3069" s="41"/>
      <c r="MVN3069" s="41"/>
      <c r="MVO3069" s="41"/>
      <c r="MVP3069" s="41"/>
      <c r="MVQ3069" s="41"/>
      <c r="MVR3069" s="41"/>
      <c r="MVS3069" s="41"/>
      <c r="MVT3069" s="41"/>
      <c r="MVU3069" s="41"/>
      <c r="MVV3069" s="41"/>
      <c r="MVW3069" s="41"/>
      <c r="MVX3069" s="41"/>
      <c r="MVY3069" s="41"/>
      <c r="MVZ3069" s="41"/>
      <c r="MWA3069" s="41"/>
      <c r="MWB3069" s="41"/>
      <c r="MWC3069" s="41"/>
      <c r="MWD3069" s="41"/>
      <c r="MWE3069" s="41"/>
      <c r="MWF3069" s="41"/>
      <c r="MWG3069" s="41"/>
      <c r="MWH3069" s="41"/>
      <c r="MWI3069" s="41"/>
      <c r="MWJ3069" s="41"/>
      <c r="MWK3069" s="41"/>
      <c r="MWL3069" s="41"/>
      <c r="MWM3069" s="41"/>
      <c r="MWN3069" s="41"/>
      <c r="MWO3069" s="41"/>
      <c r="MWP3069" s="41"/>
      <c r="MWQ3069" s="41"/>
      <c r="MWR3069" s="41"/>
      <c r="MWS3069" s="41"/>
      <c r="MWT3069" s="41"/>
      <c r="MWU3069" s="41"/>
      <c r="MWV3069" s="41"/>
      <c r="MWW3069" s="41"/>
      <c r="MWX3069" s="41"/>
      <c r="MWY3069" s="41"/>
      <c r="MWZ3069" s="41"/>
      <c r="MXA3069" s="41"/>
      <c r="MXB3069" s="41"/>
      <c r="MXC3069" s="41"/>
      <c r="MXD3069" s="41"/>
      <c r="MXE3069" s="41"/>
      <c r="MXF3069" s="41"/>
      <c r="MXG3069" s="41"/>
      <c r="MXH3069" s="41"/>
      <c r="MXI3069" s="41"/>
      <c r="MXJ3069" s="41"/>
      <c r="MXK3069" s="41"/>
      <c r="MXL3069" s="41"/>
      <c r="MXM3069" s="41"/>
      <c r="MXN3069" s="41"/>
      <c r="MXO3069" s="41"/>
      <c r="MXP3069" s="41"/>
      <c r="MXQ3069" s="41"/>
      <c r="MXR3069" s="41"/>
      <c r="MXS3069" s="41"/>
      <c r="MXT3069" s="41"/>
      <c r="MXU3069" s="41"/>
      <c r="MXV3069" s="41"/>
      <c r="MXW3069" s="41"/>
      <c r="MXX3069" s="41"/>
      <c r="MXY3069" s="41"/>
      <c r="MXZ3069" s="41"/>
      <c r="MYA3069" s="41"/>
      <c r="MYB3069" s="41"/>
      <c r="MYC3069" s="41"/>
      <c r="MYD3069" s="41"/>
      <c r="MYE3069" s="41"/>
      <c r="MYF3069" s="41"/>
      <c r="MYG3069" s="41"/>
      <c r="MYH3069" s="41"/>
      <c r="MYI3069" s="41"/>
      <c r="MYJ3069" s="41"/>
      <c r="MYK3069" s="41"/>
      <c r="MYL3069" s="41"/>
      <c r="MYM3069" s="41"/>
      <c r="MYN3069" s="41"/>
      <c r="MYO3069" s="41"/>
      <c r="MYP3069" s="41"/>
      <c r="MYQ3069" s="41"/>
      <c r="MYR3069" s="41"/>
      <c r="MYS3069" s="41"/>
      <c r="MYT3069" s="41"/>
      <c r="MYU3069" s="41"/>
      <c r="MYV3069" s="41"/>
      <c r="MYW3069" s="41"/>
      <c r="MYX3069" s="41"/>
      <c r="MYY3069" s="41"/>
      <c r="MYZ3069" s="41"/>
      <c r="MZA3069" s="41"/>
      <c r="MZB3069" s="41"/>
      <c r="MZC3069" s="41"/>
      <c r="MZD3069" s="41"/>
      <c r="MZE3069" s="41"/>
      <c r="MZF3069" s="41"/>
      <c r="MZG3069" s="41"/>
      <c r="MZH3069" s="41"/>
      <c r="MZI3069" s="41"/>
      <c r="MZJ3069" s="41"/>
      <c r="MZK3069" s="41"/>
      <c r="MZL3069" s="41"/>
      <c r="MZM3069" s="41"/>
      <c r="MZN3069" s="41"/>
      <c r="MZO3069" s="41"/>
      <c r="MZP3069" s="41"/>
      <c r="MZQ3069" s="41"/>
      <c r="MZR3069" s="41"/>
      <c r="MZS3069" s="41"/>
      <c r="MZT3069" s="41"/>
      <c r="MZU3069" s="41"/>
      <c r="MZV3069" s="41"/>
      <c r="MZW3069" s="41"/>
      <c r="MZX3069" s="41"/>
      <c r="MZY3069" s="41"/>
      <c r="MZZ3069" s="41"/>
      <c r="NAA3069" s="41"/>
      <c r="NAB3069" s="41"/>
      <c r="NAC3069" s="41"/>
      <c r="NAD3069" s="41"/>
      <c r="NAE3069" s="41"/>
      <c r="NAF3069" s="41"/>
      <c r="NAG3069" s="41"/>
      <c r="NAH3069" s="41"/>
      <c r="NAI3069" s="41"/>
      <c r="NAJ3069" s="41"/>
      <c r="NAK3069" s="41"/>
      <c r="NAL3069" s="41"/>
      <c r="NAM3069" s="41"/>
      <c r="NAN3069" s="41"/>
      <c r="NAO3069" s="41"/>
      <c r="NAP3069" s="41"/>
      <c r="NAQ3069" s="41"/>
      <c r="NAR3069" s="41"/>
      <c r="NAS3069" s="41"/>
      <c r="NAT3069" s="41"/>
      <c r="NAU3069" s="41"/>
      <c r="NAV3069" s="41"/>
      <c r="NAW3069" s="41"/>
      <c r="NAX3069" s="41"/>
      <c r="NAY3069" s="41"/>
      <c r="NAZ3069" s="41"/>
      <c r="NBA3069" s="41"/>
      <c r="NBB3069" s="41"/>
      <c r="NBC3069" s="41"/>
      <c r="NBD3069" s="41"/>
      <c r="NBE3069" s="41"/>
      <c r="NBF3069" s="41"/>
      <c r="NBG3069" s="41"/>
      <c r="NBH3069" s="41"/>
      <c r="NBI3069" s="41"/>
      <c r="NBJ3069" s="41"/>
      <c r="NBK3069" s="41"/>
      <c r="NBL3069" s="41"/>
      <c r="NBM3069" s="41"/>
      <c r="NBN3069" s="41"/>
      <c r="NBO3069" s="41"/>
      <c r="NBP3069" s="41"/>
      <c r="NBQ3069" s="41"/>
      <c r="NBR3069" s="41"/>
      <c r="NBS3069" s="41"/>
      <c r="NBT3069" s="41"/>
      <c r="NBU3069" s="41"/>
      <c r="NBV3069" s="41"/>
      <c r="NBW3069" s="41"/>
      <c r="NBX3069" s="41"/>
      <c r="NBY3069" s="41"/>
      <c r="NBZ3069" s="41"/>
      <c r="NCA3069" s="41"/>
      <c r="NCB3069" s="41"/>
      <c r="NCC3069" s="41"/>
      <c r="NCD3069" s="41"/>
      <c r="NCE3069" s="41"/>
      <c r="NCF3069" s="41"/>
      <c r="NCG3069" s="41"/>
      <c r="NCH3069" s="41"/>
      <c r="NCI3069" s="41"/>
      <c r="NCJ3069" s="41"/>
      <c r="NCK3069" s="41"/>
      <c r="NCL3069" s="41"/>
      <c r="NCM3069" s="41"/>
      <c r="NCN3069" s="41"/>
      <c r="NCO3069" s="41"/>
      <c r="NCP3069" s="41"/>
      <c r="NCQ3069" s="41"/>
      <c r="NCR3069" s="41"/>
      <c r="NCS3069" s="41"/>
      <c r="NCT3069" s="41"/>
      <c r="NCU3069" s="41"/>
      <c r="NCV3069" s="41"/>
      <c r="NCW3069" s="41"/>
      <c r="NCX3069" s="41"/>
      <c r="NCY3069" s="41"/>
      <c r="NCZ3069" s="41"/>
      <c r="NDA3069" s="41"/>
      <c r="NDB3069" s="41"/>
      <c r="NDC3069" s="41"/>
      <c r="NDD3069" s="41"/>
      <c r="NDE3069" s="41"/>
      <c r="NDF3069" s="41"/>
      <c r="NDG3069" s="41"/>
      <c r="NDH3069" s="41"/>
      <c r="NDI3069" s="41"/>
      <c r="NDJ3069" s="41"/>
      <c r="NDK3069" s="41"/>
      <c r="NDL3069" s="41"/>
      <c r="NDM3069" s="41"/>
      <c r="NDN3069" s="41"/>
      <c r="NDO3069" s="41"/>
      <c r="NDP3069" s="41"/>
      <c r="NDQ3069" s="41"/>
      <c r="NDR3069" s="41"/>
      <c r="NDS3069" s="41"/>
      <c r="NDT3069" s="41"/>
      <c r="NDU3069" s="41"/>
      <c r="NDV3069" s="41"/>
      <c r="NDW3069" s="41"/>
      <c r="NDX3069" s="41"/>
      <c r="NDY3069" s="41"/>
      <c r="NDZ3069" s="41"/>
      <c r="NEA3069" s="41"/>
      <c r="NEB3069" s="41"/>
      <c r="NEC3069" s="41"/>
      <c r="NED3069" s="41"/>
      <c r="NEE3069" s="41"/>
      <c r="NEF3069" s="41"/>
      <c r="NEG3069" s="41"/>
      <c r="NEH3069" s="41"/>
      <c r="NEI3069" s="41"/>
      <c r="NEJ3069" s="41"/>
      <c r="NEK3069" s="41"/>
      <c r="NEL3069" s="41"/>
      <c r="NEM3069" s="41"/>
      <c r="NEN3069" s="41"/>
      <c r="NEO3069" s="41"/>
      <c r="NEP3069" s="41"/>
      <c r="NEQ3069" s="41"/>
      <c r="NER3069" s="41"/>
      <c r="NES3069" s="41"/>
      <c r="NET3069" s="41"/>
      <c r="NEU3069" s="41"/>
      <c r="NEV3069" s="41"/>
      <c r="NEW3069" s="41"/>
      <c r="NEX3069" s="41"/>
      <c r="NEY3069" s="41"/>
      <c r="NEZ3069" s="41"/>
      <c r="NFA3069" s="41"/>
      <c r="NFB3069" s="41"/>
      <c r="NFC3069" s="41"/>
      <c r="NFD3069" s="41"/>
      <c r="NFE3069" s="41"/>
      <c r="NFF3069" s="41"/>
      <c r="NFG3069" s="41"/>
      <c r="NFH3069" s="41"/>
      <c r="NFI3069" s="41"/>
      <c r="NFJ3069" s="41"/>
      <c r="NFK3069" s="41"/>
      <c r="NFL3069" s="41"/>
      <c r="NFM3069" s="41"/>
      <c r="NFN3069" s="41"/>
      <c r="NFO3069" s="41"/>
      <c r="NFP3069" s="41"/>
      <c r="NFQ3069" s="41"/>
      <c r="NFR3069" s="41"/>
      <c r="NFS3069" s="41"/>
      <c r="NFT3069" s="41"/>
      <c r="NFU3069" s="41"/>
      <c r="NFV3069" s="41"/>
      <c r="NFW3069" s="41"/>
      <c r="NFX3069" s="41"/>
      <c r="NFY3069" s="41"/>
      <c r="NFZ3069" s="41"/>
      <c r="NGA3069" s="41"/>
      <c r="NGB3069" s="41"/>
      <c r="NGC3069" s="41"/>
      <c r="NGD3069" s="41"/>
      <c r="NGE3069" s="41"/>
      <c r="NGF3069" s="41"/>
      <c r="NGG3069" s="41"/>
      <c r="NGH3069" s="41"/>
      <c r="NGI3069" s="41"/>
      <c r="NGJ3069" s="41"/>
      <c r="NGK3069" s="41"/>
      <c r="NGL3069" s="41"/>
      <c r="NGM3069" s="41"/>
      <c r="NGN3069" s="41"/>
      <c r="NGO3069" s="41"/>
      <c r="NGP3069" s="41"/>
      <c r="NGQ3069" s="41"/>
      <c r="NGR3069" s="41"/>
      <c r="NGS3069" s="41"/>
      <c r="NGT3069" s="41"/>
      <c r="NGU3069" s="41"/>
      <c r="NGV3069" s="41"/>
      <c r="NGW3069" s="41"/>
      <c r="NGX3069" s="41"/>
      <c r="NGY3069" s="41"/>
      <c r="NGZ3069" s="41"/>
      <c r="NHA3069" s="41"/>
      <c r="NHB3069" s="41"/>
      <c r="NHC3069" s="41"/>
      <c r="NHD3069" s="41"/>
      <c r="NHE3069" s="41"/>
      <c r="NHF3069" s="41"/>
      <c r="NHG3069" s="41"/>
      <c r="NHH3069" s="41"/>
      <c r="NHI3069" s="41"/>
      <c r="NHJ3069" s="41"/>
      <c r="NHK3069" s="41"/>
      <c r="NHL3069" s="41"/>
      <c r="NHM3069" s="41"/>
      <c r="NHN3069" s="41"/>
      <c r="NHO3069" s="41"/>
      <c r="NHP3069" s="41"/>
      <c r="NHQ3069" s="41"/>
      <c r="NHR3069" s="41"/>
      <c r="NHS3069" s="41"/>
      <c r="NHT3069" s="41"/>
      <c r="NHU3069" s="41"/>
      <c r="NHV3069" s="41"/>
      <c r="NHW3069" s="41"/>
      <c r="NHX3069" s="41"/>
      <c r="NHY3069" s="41"/>
      <c r="NHZ3069" s="41"/>
      <c r="NIA3069" s="41"/>
      <c r="NIB3069" s="41"/>
      <c r="NIC3069" s="41"/>
      <c r="NID3069" s="41"/>
      <c r="NIE3069" s="41"/>
      <c r="NIF3069" s="41"/>
      <c r="NIG3069" s="41"/>
      <c r="NIH3069" s="41"/>
      <c r="NII3069" s="41"/>
      <c r="NIJ3069" s="41"/>
      <c r="NIK3069" s="41"/>
      <c r="NIL3069" s="41"/>
      <c r="NIM3069" s="41"/>
      <c r="NIN3069" s="41"/>
      <c r="NIO3069" s="41"/>
      <c r="NIP3069" s="41"/>
      <c r="NIQ3069" s="41"/>
      <c r="NIR3069" s="41"/>
      <c r="NIS3069" s="41"/>
      <c r="NIT3069" s="41"/>
      <c r="NIU3069" s="41"/>
      <c r="NIV3069" s="41"/>
      <c r="NIW3069" s="41"/>
      <c r="NIX3069" s="41"/>
      <c r="NIY3069" s="41"/>
      <c r="NIZ3069" s="41"/>
      <c r="NJA3069" s="41"/>
      <c r="NJB3069" s="41"/>
      <c r="NJC3069" s="41"/>
      <c r="NJD3069" s="41"/>
      <c r="NJE3069" s="41"/>
      <c r="NJF3069" s="41"/>
      <c r="NJG3069" s="41"/>
      <c r="NJH3069" s="41"/>
      <c r="NJI3069" s="41"/>
      <c r="NJJ3069" s="41"/>
      <c r="NJK3069" s="41"/>
      <c r="NJL3069" s="41"/>
      <c r="NJM3069" s="41"/>
      <c r="NJN3069" s="41"/>
      <c r="NJO3069" s="41"/>
      <c r="NJP3069" s="41"/>
      <c r="NJQ3069" s="41"/>
      <c r="NJR3069" s="41"/>
      <c r="NJS3069" s="41"/>
      <c r="NJT3069" s="41"/>
      <c r="NJU3069" s="41"/>
      <c r="NJV3069" s="41"/>
      <c r="NJW3069" s="41"/>
      <c r="NJX3069" s="41"/>
      <c r="NJY3069" s="41"/>
      <c r="NJZ3069" s="41"/>
      <c r="NKA3069" s="41"/>
      <c r="NKB3069" s="41"/>
      <c r="NKC3069" s="41"/>
      <c r="NKD3069" s="41"/>
      <c r="NKE3069" s="41"/>
      <c r="NKF3069" s="41"/>
      <c r="NKG3069" s="41"/>
      <c r="NKH3069" s="41"/>
      <c r="NKI3069" s="41"/>
      <c r="NKJ3069" s="41"/>
      <c r="NKK3069" s="41"/>
      <c r="NKL3069" s="41"/>
      <c r="NKM3069" s="41"/>
      <c r="NKN3069" s="41"/>
      <c r="NKO3069" s="41"/>
      <c r="NKP3069" s="41"/>
      <c r="NKQ3069" s="41"/>
      <c r="NKR3069" s="41"/>
      <c r="NKS3069" s="41"/>
      <c r="NKT3069" s="41"/>
      <c r="NKU3069" s="41"/>
      <c r="NKV3069" s="41"/>
      <c r="NKW3069" s="41"/>
      <c r="NKX3069" s="41"/>
      <c r="NKY3069" s="41"/>
      <c r="NKZ3069" s="41"/>
      <c r="NLA3069" s="41"/>
      <c r="NLB3069" s="41"/>
      <c r="NLC3069" s="41"/>
      <c r="NLD3069" s="41"/>
      <c r="NLE3069" s="41"/>
      <c r="NLF3069" s="41"/>
      <c r="NLG3069" s="41"/>
      <c r="NLH3069" s="41"/>
      <c r="NLI3069" s="41"/>
      <c r="NLJ3069" s="41"/>
      <c r="NLK3069" s="41"/>
      <c r="NLL3069" s="41"/>
      <c r="NLM3069" s="41"/>
      <c r="NLN3069" s="41"/>
      <c r="NLO3069" s="41"/>
      <c r="NLP3069" s="41"/>
      <c r="NLQ3069" s="41"/>
      <c r="NLR3069" s="41"/>
      <c r="NLS3069" s="41"/>
      <c r="NLT3069" s="41"/>
      <c r="NLU3069" s="41"/>
      <c r="NLV3069" s="41"/>
      <c r="NLW3069" s="41"/>
      <c r="NLX3069" s="41"/>
      <c r="NLY3069" s="41"/>
      <c r="NLZ3069" s="41"/>
      <c r="NMA3069" s="41"/>
      <c r="NMB3069" s="41"/>
      <c r="NMC3069" s="41"/>
      <c r="NMD3069" s="41"/>
      <c r="NME3069" s="41"/>
      <c r="NMF3069" s="41"/>
      <c r="NMG3069" s="41"/>
      <c r="NMH3069" s="41"/>
      <c r="NMI3069" s="41"/>
      <c r="NMJ3069" s="41"/>
      <c r="NMK3069" s="41"/>
      <c r="NML3069" s="41"/>
      <c r="NMM3069" s="41"/>
      <c r="NMN3069" s="41"/>
      <c r="NMO3069" s="41"/>
      <c r="NMP3069" s="41"/>
      <c r="NMQ3069" s="41"/>
      <c r="NMR3069" s="41"/>
      <c r="NMS3069" s="41"/>
      <c r="NMT3069" s="41"/>
      <c r="NMU3069" s="41"/>
      <c r="NMV3069" s="41"/>
      <c r="NMW3069" s="41"/>
      <c r="NMX3069" s="41"/>
      <c r="NMY3069" s="41"/>
      <c r="NMZ3069" s="41"/>
      <c r="NNA3069" s="41"/>
      <c r="NNB3069" s="41"/>
      <c r="NNC3069" s="41"/>
      <c r="NND3069" s="41"/>
      <c r="NNE3069" s="41"/>
      <c r="NNF3069" s="41"/>
      <c r="NNG3069" s="41"/>
      <c r="NNH3069" s="41"/>
      <c r="NNI3069" s="41"/>
      <c r="NNJ3069" s="41"/>
      <c r="NNK3069" s="41"/>
      <c r="NNL3069" s="41"/>
      <c r="NNM3069" s="41"/>
      <c r="NNN3069" s="41"/>
      <c r="NNO3069" s="41"/>
      <c r="NNP3069" s="41"/>
      <c r="NNQ3069" s="41"/>
      <c r="NNR3069" s="41"/>
      <c r="NNS3069" s="41"/>
      <c r="NNT3069" s="41"/>
      <c r="NNU3069" s="41"/>
      <c r="NNV3069" s="41"/>
      <c r="NNW3069" s="41"/>
      <c r="NNX3069" s="41"/>
      <c r="NNY3069" s="41"/>
      <c r="NNZ3069" s="41"/>
      <c r="NOA3069" s="41"/>
      <c r="NOB3069" s="41"/>
      <c r="NOC3069" s="41"/>
      <c r="NOD3069" s="41"/>
      <c r="NOE3069" s="41"/>
      <c r="NOF3069" s="41"/>
      <c r="NOG3069" s="41"/>
      <c r="NOH3069" s="41"/>
      <c r="NOI3069" s="41"/>
      <c r="NOJ3069" s="41"/>
      <c r="NOK3069" s="41"/>
      <c r="NOL3069" s="41"/>
      <c r="NOM3069" s="41"/>
      <c r="NON3069" s="41"/>
      <c r="NOO3069" s="41"/>
      <c r="NOP3069" s="41"/>
      <c r="NOQ3069" s="41"/>
      <c r="NOR3069" s="41"/>
      <c r="NOS3069" s="41"/>
      <c r="NOT3069" s="41"/>
      <c r="NOU3069" s="41"/>
      <c r="NOV3069" s="41"/>
      <c r="NOW3069" s="41"/>
      <c r="NOX3069" s="41"/>
      <c r="NOY3069" s="41"/>
      <c r="NOZ3069" s="41"/>
      <c r="NPA3069" s="41"/>
      <c r="NPB3069" s="41"/>
      <c r="NPC3069" s="41"/>
      <c r="NPD3069" s="41"/>
      <c r="NPE3069" s="41"/>
      <c r="NPF3069" s="41"/>
      <c r="NPG3069" s="41"/>
      <c r="NPH3069" s="41"/>
      <c r="NPI3069" s="41"/>
      <c r="NPJ3069" s="41"/>
      <c r="NPK3069" s="41"/>
      <c r="NPL3069" s="41"/>
      <c r="NPM3069" s="41"/>
      <c r="NPN3069" s="41"/>
      <c r="NPO3069" s="41"/>
      <c r="NPP3069" s="41"/>
      <c r="NPQ3069" s="41"/>
      <c r="NPR3069" s="41"/>
      <c r="NPS3069" s="41"/>
      <c r="NPT3069" s="41"/>
      <c r="NPU3069" s="41"/>
      <c r="NPV3069" s="41"/>
      <c r="NPW3069" s="41"/>
      <c r="NPX3069" s="41"/>
      <c r="NPY3069" s="41"/>
      <c r="NPZ3069" s="41"/>
      <c r="NQA3069" s="41"/>
      <c r="NQB3069" s="41"/>
      <c r="NQC3069" s="41"/>
      <c r="NQD3069" s="41"/>
      <c r="NQE3069" s="41"/>
      <c r="NQF3069" s="41"/>
      <c r="NQG3069" s="41"/>
      <c r="NQH3069" s="41"/>
      <c r="NQI3069" s="41"/>
      <c r="NQJ3069" s="41"/>
      <c r="NQK3069" s="41"/>
      <c r="NQL3069" s="41"/>
      <c r="NQM3069" s="41"/>
      <c r="NQN3069" s="41"/>
      <c r="NQO3069" s="41"/>
      <c r="NQP3069" s="41"/>
      <c r="NQQ3069" s="41"/>
      <c r="NQR3069" s="41"/>
      <c r="NQS3069" s="41"/>
      <c r="NQT3069" s="41"/>
      <c r="NQU3069" s="41"/>
      <c r="NQV3069" s="41"/>
      <c r="NQW3069" s="41"/>
      <c r="NQX3069" s="41"/>
      <c r="NQY3069" s="41"/>
      <c r="NQZ3069" s="41"/>
      <c r="NRA3069" s="41"/>
      <c r="NRB3069" s="41"/>
      <c r="NRC3069" s="41"/>
      <c r="NRD3069" s="41"/>
      <c r="NRE3069" s="41"/>
      <c r="NRF3069" s="41"/>
      <c r="NRG3069" s="41"/>
      <c r="NRH3069" s="41"/>
      <c r="NRI3069" s="41"/>
      <c r="NRJ3069" s="41"/>
      <c r="NRK3069" s="41"/>
      <c r="NRL3069" s="41"/>
      <c r="NRM3069" s="41"/>
      <c r="NRN3069" s="41"/>
      <c r="NRO3069" s="41"/>
      <c r="NRP3069" s="41"/>
      <c r="NRQ3069" s="41"/>
      <c r="NRR3069" s="41"/>
      <c r="NRS3069" s="41"/>
      <c r="NRT3069" s="41"/>
      <c r="NRU3069" s="41"/>
      <c r="NRV3069" s="41"/>
      <c r="NRW3069" s="41"/>
      <c r="NRX3069" s="41"/>
      <c r="NRY3069" s="41"/>
      <c r="NRZ3069" s="41"/>
      <c r="NSA3069" s="41"/>
      <c r="NSB3069" s="41"/>
      <c r="NSC3069" s="41"/>
      <c r="NSD3069" s="41"/>
      <c r="NSE3069" s="41"/>
      <c r="NSF3069" s="41"/>
      <c r="NSG3069" s="41"/>
      <c r="NSH3069" s="41"/>
      <c r="NSI3069" s="41"/>
      <c r="NSJ3069" s="41"/>
      <c r="NSK3069" s="41"/>
      <c r="NSL3069" s="41"/>
      <c r="NSM3069" s="41"/>
      <c r="NSN3069" s="41"/>
      <c r="NSO3069" s="41"/>
      <c r="NSP3069" s="41"/>
      <c r="NSQ3069" s="41"/>
      <c r="NSR3069" s="41"/>
      <c r="NSS3069" s="41"/>
      <c r="NST3069" s="41"/>
      <c r="NSU3069" s="41"/>
      <c r="NSV3069" s="41"/>
      <c r="NSW3069" s="41"/>
      <c r="NSX3069" s="41"/>
      <c r="NSY3069" s="41"/>
      <c r="NSZ3069" s="41"/>
      <c r="NTA3069" s="41"/>
      <c r="NTB3069" s="41"/>
      <c r="NTC3069" s="41"/>
      <c r="NTD3069" s="41"/>
      <c r="NTE3069" s="41"/>
      <c r="NTF3069" s="41"/>
      <c r="NTG3069" s="41"/>
      <c r="NTH3069" s="41"/>
      <c r="NTI3069" s="41"/>
      <c r="NTJ3069" s="41"/>
      <c r="NTK3069" s="41"/>
      <c r="NTL3069" s="41"/>
      <c r="NTM3069" s="41"/>
      <c r="NTN3069" s="41"/>
      <c r="NTO3069" s="41"/>
      <c r="NTP3069" s="41"/>
      <c r="NTQ3069" s="41"/>
      <c r="NTR3069" s="41"/>
      <c r="NTS3069" s="41"/>
      <c r="NTT3069" s="41"/>
      <c r="NTU3069" s="41"/>
      <c r="NTV3069" s="41"/>
      <c r="NTW3069" s="41"/>
      <c r="NTX3069" s="41"/>
      <c r="NTY3069" s="41"/>
      <c r="NTZ3069" s="41"/>
      <c r="NUA3069" s="41"/>
      <c r="NUB3069" s="41"/>
      <c r="NUC3069" s="41"/>
      <c r="NUD3069" s="41"/>
      <c r="NUE3069" s="41"/>
      <c r="NUF3069" s="41"/>
      <c r="NUG3069" s="41"/>
      <c r="NUH3069" s="41"/>
      <c r="NUI3069" s="41"/>
      <c r="NUJ3069" s="41"/>
      <c r="NUK3069" s="41"/>
      <c r="NUL3069" s="41"/>
      <c r="NUM3069" s="41"/>
      <c r="NUN3069" s="41"/>
      <c r="NUO3069" s="41"/>
      <c r="NUP3069" s="41"/>
      <c r="NUQ3069" s="41"/>
      <c r="NUR3069" s="41"/>
      <c r="NUS3069" s="41"/>
      <c r="NUT3069" s="41"/>
      <c r="NUU3069" s="41"/>
      <c r="NUV3069" s="41"/>
      <c r="NUW3069" s="41"/>
      <c r="NUX3069" s="41"/>
      <c r="NUY3069" s="41"/>
      <c r="NUZ3069" s="41"/>
      <c r="NVA3069" s="41"/>
      <c r="NVB3069" s="41"/>
      <c r="NVC3069" s="41"/>
      <c r="NVD3069" s="41"/>
      <c r="NVE3069" s="41"/>
      <c r="NVF3069" s="41"/>
      <c r="NVG3069" s="41"/>
      <c r="NVH3069" s="41"/>
      <c r="NVI3069" s="41"/>
      <c r="NVJ3069" s="41"/>
      <c r="NVK3069" s="41"/>
      <c r="NVL3069" s="41"/>
      <c r="NVM3069" s="41"/>
      <c r="NVN3069" s="41"/>
      <c r="NVO3069" s="41"/>
      <c r="NVP3069" s="41"/>
      <c r="NVQ3069" s="41"/>
      <c r="NVR3069" s="41"/>
      <c r="NVS3069" s="41"/>
      <c r="NVT3069" s="41"/>
      <c r="NVU3069" s="41"/>
      <c r="NVV3069" s="41"/>
      <c r="NVW3069" s="41"/>
      <c r="NVX3069" s="41"/>
      <c r="NVY3069" s="41"/>
      <c r="NVZ3069" s="41"/>
      <c r="NWA3069" s="41"/>
      <c r="NWB3069" s="41"/>
      <c r="NWC3069" s="41"/>
      <c r="NWD3069" s="41"/>
      <c r="NWE3069" s="41"/>
      <c r="NWF3069" s="41"/>
      <c r="NWG3069" s="41"/>
      <c r="NWH3069" s="41"/>
      <c r="NWI3069" s="41"/>
      <c r="NWJ3069" s="41"/>
      <c r="NWK3069" s="41"/>
      <c r="NWL3069" s="41"/>
      <c r="NWM3069" s="41"/>
      <c r="NWN3069" s="41"/>
      <c r="NWO3069" s="41"/>
      <c r="NWP3069" s="41"/>
      <c r="NWQ3069" s="41"/>
      <c r="NWR3069" s="41"/>
      <c r="NWS3069" s="41"/>
      <c r="NWT3069" s="41"/>
      <c r="NWU3069" s="41"/>
      <c r="NWV3069" s="41"/>
      <c r="NWW3069" s="41"/>
      <c r="NWX3069" s="41"/>
      <c r="NWY3069" s="41"/>
      <c r="NWZ3069" s="41"/>
      <c r="NXA3069" s="41"/>
      <c r="NXB3069" s="41"/>
      <c r="NXC3069" s="41"/>
      <c r="NXD3069" s="41"/>
      <c r="NXE3069" s="41"/>
      <c r="NXF3069" s="41"/>
      <c r="NXG3069" s="41"/>
      <c r="NXH3069" s="41"/>
      <c r="NXI3069" s="41"/>
      <c r="NXJ3069" s="41"/>
      <c r="NXK3069" s="41"/>
      <c r="NXL3069" s="41"/>
      <c r="NXM3069" s="41"/>
      <c r="NXN3069" s="41"/>
      <c r="NXO3069" s="41"/>
      <c r="NXP3069" s="41"/>
      <c r="NXQ3069" s="41"/>
      <c r="NXR3069" s="41"/>
      <c r="NXS3069" s="41"/>
      <c r="NXT3069" s="41"/>
      <c r="NXU3069" s="41"/>
      <c r="NXV3069" s="41"/>
      <c r="NXW3069" s="41"/>
      <c r="NXX3069" s="41"/>
      <c r="NXY3069" s="41"/>
      <c r="NXZ3069" s="41"/>
      <c r="NYA3069" s="41"/>
      <c r="NYB3069" s="41"/>
      <c r="NYC3069" s="41"/>
      <c r="NYD3069" s="41"/>
      <c r="NYE3069" s="41"/>
      <c r="NYF3069" s="41"/>
      <c r="NYG3069" s="41"/>
      <c r="NYH3069" s="41"/>
      <c r="NYI3069" s="41"/>
      <c r="NYJ3069" s="41"/>
      <c r="NYK3069" s="41"/>
      <c r="NYL3069" s="41"/>
      <c r="NYM3069" s="41"/>
      <c r="NYN3069" s="41"/>
      <c r="NYO3069" s="41"/>
      <c r="NYP3069" s="41"/>
      <c r="NYQ3069" s="41"/>
      <c r="NYR3069" s="41"/>
      <c r="NYS3069" s="41"/>
      <c r="NYT3069" s="41"/>
      <c r="NYU3069" s="41"/>
      <c r="NYV3069" s="41"/>
      <c r="NYW3069" s="41"/>
      <c r="NYX3069" s="41"/>
      <c r="NYY3069" s="41"/>
      <c r="NYZ3069" s="41"/>
      <c r="NZA3069" s="41"/>
      <c r="NZB3069" s="41"/>
      <c r="NZC3069" s="41"/>
      <c r="NZD3069" s="41"/>
      <c r="NZE3069" s="41"/>
      <c r="NZF3069" s="41"/>
      <c r="NZG3069" s="41"/>
      <c r="NZH3069" s="41"/>
      <c r="NZI3069" s="41"/>
      <c r="NZJ3069" s="41"/>
      <c r="NZK3069" s="41"/>
      <c r="NZL3069" s="41"/>
      <c r="NZM3069" s="41"/>
      <c r="NZN3069" s="41"/>
      <c r="NZO3069" s="41"/>
      <c r="NZP3069" s="41"/>
      <c r="NZQ3069" s="41"/>
      <c r="NZR3069" s="41"/>
      <c r="NZS3069" s="41"/>
      <c r="NZT3069" s="41"/>
      <c r="NZU3069" s="41"/>
      <c r="NZV3069" s="41"/>
      <c r="NZW3069" s="41"/>
      <c r="NZX3069" s="41"/>
      <c r="NZY3069" s="41"/>
      <c r="NZZ3069" s="41"/>
      <c r="OAA3069" s="41"/>
      <c r="OAB3069" s="41"/>
      <c r="OAC3069" s="41"/>
      <c r="OAD3069" s="41"/>
      <c r="OAE3069" s="41"/>
      <c r="OAF3069" s="41"/>
      <c r="OAG3069" s="41"/>
      <c r="OAH3069" s="41"/>
      <c r="OAI3069" s="41"/>
      <c r="OAJ3069" s="41"/>
      <c r="OAK3069" s="41"/>
      <c r="OAL3069" s="41"/>
      <c r="OAM3069" s="41"/>
      <c r="OAN3069" s="41"/>
      <c r="OAO3069" s="41"/>
      <c r="OAP3069" s="41"/>
      <c r="OAQ3069" s="41"/>
      <c r="OAR3069" s="41"/>
      <c r="OAS3069" s="41"/>
      <c r="OAT3069" s="41"/>
      <c r="OAU3069" s="41"/>
      <c r="OAV3069" s="41"/>
      <c r="OAW3069" s="41"/>
      <c r="OAX3069" s="41"/>
      <c r="OAY3069" s="41"/>
      <c r="OAZ3069" s="41"/>
      <c r="OBA3069" s="41"/>
      <c r="OBB3069" s="41"/>
      <c r="OBC3069" s="41"/>
      <c r="OBD3069" s="41"/>
      <c r="OBE3069" s="41"/>
      <c r="OBF3069" s="41"/>
      <c r="OBG3069" s="41"/>
      <c r="OBH3069" s="41"/>
      <c r="OBI3069" s="41"/>
      <c r="OBJ3069" s="41"/>
      <c r="OBK3069" s="41"/>
      <c r="OBL3069" s="41"/>
      <c r="OBM3069" s="41"/>
      <c r="OBN3069" s="41"/>
      <c r="OBO3069" s="41"/>
      <c r="OBP3069" s="41"/>
      <c r="OBQ3069" s="41"/>
      <c r="OBR3069" s="41"/>
      <c r="OBS3069" s="41"/>
      <c r="OBT3069" s="41"/>
      <c r="OBU3069" s="41"/>
      <c r="OBV3069" s="41"/>
      <c r="OBW3069" s="41"/>
      <c r="OBX3069" s="41"/>
      <c r="OBY3069" s="41"/>
      <c r="OBZ3069" s="41"/>
      <c r="OCA3069" s="41"/>
      <c r="OCB3069" s="41"/>
      <c r="OCC3069" s="41"/>
      <c r="OCD3069" s="41"/>
      <c r="OCE3069" s="41"/>
      <c r="OCF3069" s="41"/>
      <c r="OCG3069" s="41"/>
      <c r="OCH3069" s="41"/>
      <c r="OCI3069" s="41"/>
      <c r="OCJ3069" s="41"/>
      <c r="OCK3069" s="41"/>
      <c r="OCL3069" s="41"/>
      <c r="OCM3069" s="41"/>
      <c r="OCN3069" s="41"/>
      <c r="OCO3069" s="41"/>
      <c r="OCP3069" s="41"/>
      <c r="OCQ3069" s="41"/>
      <c r="OCR3069" s="41"/>
      <c r="OCS3069" s="41"/>
      <c r="OCT3069" s="41"/>
      <c r="OCU3069" s="41"/>
      <c r="OCV3069" s="41"/>
      <c r="OCW3069" s="41"/>
      <c r="OCX3069" s="41"/>
      <c r="OCY3069" s="41"/>
      <c r="OCZ3069" s="41"/>
      <c r="ODA3069" s="41"/>
      <c r="ODB3069" s="41"/>
      <c r="ODC3069" s="41"/>
      <c r="ODD3069" s="41"/>
      <c r="ODE3069" s="41"/>
      <c r="ODF3069" s="41"/>
      <c r="ODG3069" s="41"/>
      <c r="ODH3069" s="41"/>
      <c r="ODI3069" s="41"/>
      <c r="ODJ3069" s="41"/>
      <c r="ODK3069" s="41"/>
      <c r="ODL3069" s="41"/>
      <c r="ODM3069" s="41"/>
      <c r="ODN3069" s="41"/>
      <c r="ODO3069" s="41"/>
      <c r="ODP3069" s="41"/>
      <c r="ODQ3069" s="41"/>
      <c r="ODR3069" s="41"/>
      <c r="ODS3069" s="41"/>
      <c r="ODT3069" s="41"/>
      <c r="ODU3069" s="41"/>
      <c r="ODV3069" s="41"/>
      <c r="ODW3069" s="41"/>
      <c r="ODX3069" s="41"/>
      <c r="ODY3069" s="41"/>
      <c r="ODZ3069" s="41"/>
      <c r="OEA3069" s="41"/>
      <c r="OEB3069" s="41"/>
      <c r="OEC3069" s="41"/>
      <c r="OED3069" s="41"/>
      <c r="OEE3069" s="41"/>
      <c r="OEF3069" s="41"/>
      <c r="OEG3069" s="41"/>
      <c r="OEH3069" s="41"/>
      <c r="OEI3069" s="41"/>
      <c r="OEJ3069" s="41"/>
      <c r="OEK3069" s="41"/>
      <c r="OEL3069" s="41"/>
      <c r="OEM3069" s="41"/>
      <c r="OEN3069" s="41"/>
      <c r="OEO3069" s="41"/>
      <c r="OEP3069" s="41"/>
      <c r="OEQ3069" s="41"/>
      <c r="OER3069" s="41"/>
      <c r="OES3069" s="41"/>
      <c r="OET3069" s="41"/>
      <c r="OEU3069" s="41"/>
      <c r="OEV3069" s="41"/>
      <c r="OEW3069" s="41"/>
      <c r="OEX3069" s="41"/>
      <c r="OEY3069" s="41"/>
      <c r="OEZ3069" s="41"/>
      <c r="OFA3069" s="41"/>
      <c r="OFB3069" s="41"/>
      <c r="OFC3069" s="41"/>
      <c r="OFD3069" s="41"/>
      <c r="OFE3069" s="41"/>
      <c r="OFF3069" s="41"/>
      <c r="OFG3069" s="41"/>
      <c r="OFH3069" s="41"/>
      <c r="OFI3069" s="41"/>
      <c r="OFJ3069" s="41"/>
      <c r="OFK3069" s="41"/>
      <c r="OFL3069" s="41"/>
      <c r="OFM3069" s="41"/>
      <c r="OFN3069" s="41"/>
      <c r="OFO3069" s="41"/>
      <c r="OFP3069" s="41"/>
      <c r="OFQ3069" s="41"/>
      <c r="OFR3069" s="41"/>
      <c r="OFS3069" s="41"/>
      <c r="OFT3069" s="41"/>
      <c r="OFU3069" s="41"/>
      <c r="OFV3069" s="41"/>
      <c r="OFW3069" s="41"/>
      <c r="OFX3069" s="41"/>
      <c r="OFY3069" s="41"/>
      <c r="OFZ3069" s="41"/>
      <c r="OGA3069" s="41"/>
      <c r="OGB3069" s="41"/>
      <c r="OGC3069" s="41"/>
      <c r="OGD3069" s="41"/>
      <c r="OGE3069" s="41"/>
      <c r="OGF3069" s="41"/>
      <c r="OGG3069" s="41"/>
      <c r="OGH3069" s="41"/>
      <c r="OGI3069" s="41"/>
      <c r="OGJ3069" s="41"/>
      <c r="OGK3069" s="41"/>
      <c r="OGL3069" s="41"/>
      <c r="OGM3069" s="41"/>
      <c r="OGN3069" s="41"/>
      <c r="OGO3069" s="41"/>
      <c r="OGP3069" s="41"/>
      <c r="OGQ3069" s="41"/>
      <c r="OGR3069" s="41"/>
      <c r="OGS3069" s="41"/>
      <c r="OGT3069" s="41"/>
      <c r="OGU3069" s="41"/>
      <c r="OGV3069" s="41"/>
      <c r="OGW3069" s="41"/>
      <c r="OGX3069" s="41"/>
      <c r="OGY3069" s="41"/>
      <c r="OGZ3069" s="41"/>
      <c r="OHA3069" s="41"/>
      <c r="OHB3069" s="41"/>
      <c r="OHC3069" s="41"/>
      <c r="OHD3069" s="41"/>
      <c r="OHE3069" s="41"/>
      <c r="OHF3069" s="41"/>
      <c r="OHG3069" s="41"/>
      <c r="OHH3069" s="41"/>
      <c r="OHI3069" s="41"/>
      <c r="OHJ3069" s="41"/>
      <c r="OHK3069" s="41"/>
      <c r="OHL3069" s="41"/>
      <c r="OHM3069" s="41"/>
      <c r="OHN3069" s="41"/>
      <c r="OHO3069" s="41"/>
      <c r="OHP3069" s="41"/>
      <c r="OHQ3069" s="41"/>
      <c r="OHR3069" s="41"/>
      <c r="OHS3069" s="41"/>
      <c r="OHT3069" s="41"/>
      <c r="OHU3069" s="41"/>
      <c r="OHV3069" s="41"/>
      <c r="OHW3069" s="41"/>
      <c r="OHX3069" s="41"/>
      <c r="OHY3069" s="41"/>
      <c r="OHZ3069" s="41"/>
      <c r="OIA3069" s="41"/>
      <c r="OIB3069" s="41"/>
      <c r="OIC3069" s="41"/>
      <c r="OID3069" s="41"/>
      <c r="OIE3069" s="41"/>
      <c r="OIF3069" s="41"/>
      <c r="OIG3069" s="41"/>
      <c r="OIH3069" s="41"/>
      <c r="OII3069" s="41"/>
      <c r="OIJ3069" s="41"/>
      <c r="OIK3069" s="41"/>
      <c r="OIL3069" s="41"/>
      <c r="OIM3069" s="41"/>
      <c r="OIN3069" s="41"/>
      <c r="OIO3069" s="41"/>
      <c r="OIP3069" s="41"/>
      <c r="OIQ3069" s="41"/>
      <c r="OIR3069" s="41"/>
      <c r="OIS3069" s="41"/>
      <c r="OIT3069" s="41"/>
      <c r="OIU3069" s="41"/>
      <c r="OIV3069" s="41"/>
      <c r="OIW3069" s="41"/>
      <c r="OIX3069" s="41"/>
      <c r="OIY3069" s="41"/>
      <c r="OIZ3069" s="41"/>
      <c r="OJA3069" s="41"/>
      <c r="OJB3069" s="41"/>
      <c r="OJC3069" s="41"/>
      <c r="OJD3069" s="41"/>
      <c r="OJE3069" s="41"/>
      <c r="OJF3069" s="41"/>
      <c r="OJG3069" s="41"/>
      <c r="OJH3069" s="41"/>
      <c r="OJI3069" s="41"/>
      <c r="OJJ3069" s="41"/>
      <c r="OJK3069" s="41"/>
      <c r="OJL3069" s="41"/>
      <c r="OJM3069" s="41"/>
      <c r="OJN3069" s="41"/>
      <c r="OJO3069" s="41"/>
      <c r="OJP3069" s="41"/>
      <c r="OJQ3069" s="41"/>
      <c r="OJR3069" s="41"/>
      <c r="OJS3069" s="41"/>
      <c r="OJT3069" s="41"/>
      <c r="OJU3069" s="41"/>
      <c r="OJV3069" s="41"/>
      <c r="OJW3069" s="41"/>
      <c r="OJX3069" s="41"/>
      <c r="OJY3069" s="41"/>
      <c r="OJZ3069" s="41"/>
      <c r="OKA3069" s="41"/>
      <c r="OKB3069" s="41"/>
      <c r="OKC3069" s="41"/>
      <c r="OKD3069" s="41"/>
      <c r="OKE3069" s="41"/>
      <c r="OKF3069" s="41"/>
      <c r="OKG3069" s="41"/>
      <c r="OKH3069" s="41"/>
      <c r="OKI3069" s="41"/>
      <c r="OKJ3069" s="41"/>
      <c r="OKK3069" s="41"/>
      <c r="OKL3069" s="41"/>
      <c r="OKM3069" s="41"/>
      <c r="OKN3069" s="41"/>
      <c r="OKO3069" s="41"/>
      <c r="OKP3069" s="41"/>
      <c r="OKQ3069" s="41"/>
      <c r="OKR3069" s="41"/>
      <c r="OKS3069" s="41"/>
      <c r="OKT3069" s="41"/>
      <c r="OKU3069" s="41"/>
      <c r="OKV3069" s="41"/>
      <c r="OKW3069" s="41"/>
      <c r="OKX3069" s="41"/>
      <c r="OKY3069" s="41"/>
      <c r="OKZ3069" s="41"/>
      <c r="OLA3069" s="41"/>
      <c r="OLB3069" s="41"/>
      <c r="OLC3069" s="41"/>
      <c r="OLD3069" s="41"/>
      <c r="OLE3069" s="41"/>
      <c r="OLF3069" s="41"/>
      <c r="OLG3069" s="41"/>
      <c r="OLH3069" s="41"/>
      <c r="OLI3069" s="41"/>
      <c r="OLJ3069" s="41"/>
      <c r="OLK3069" s="41"/>
      <c r="OLL3069" s="41"/>
      <c r="OLM3069" s="41"/>
      <c r="OLN3069" s="41"/>
      <c r="OLO3069" s="41"/>
      <c r="OLP3069" s="41"/>
      <c r="OLQ3069" s="41"/>
      <c r="OLR3069" s="41"/>
      <c r="OLS3069" s="41"/>
      <c r="OLT3069" s="41"/>
      <c r="OLU3069" s="41"/>
      <c r="OLV3069" s="41"/>
      <c r="OLW3069" s="41"/>
      <c r="OLX3069" s="41"/>
      <c r="OLY3069" s="41"/>
      <c r="OLZ3069" s="41"/>
      <c r="OMA3069" s="41"/>
      <c r="OMB3069" s="41"/>
      <c r="OMC3069" s="41"/>
      <c r="OMD3069" s="41"/>
      <c r="OME3069" s="41"/>
      <c r="OMF3069" s="41"/>
      <c r="OMG3069" s="41"/>
      <c r="OMH3069" s="41"/>
      <c r="OMI3069" s="41"/>
      <c r="OMJ3069" s="41"/>
      <c r="OMK3069" s="41"/>
      <c r="OML3069" s="41"/>
      <c r="OMM3069" s="41"/>
      <c r="OMN3069" s="41"/>
      <c r="OMO3069" s="41"/>
      <c r="OMP3069" s="41"/>
      <c r="OMQ3069" s="41"/>
      <c r="OMR3069" s="41"/>
      <c r="OMS3069" s="41"/>
      <c r="OMT3069" s="41"/>
      <c r="OMU3069" s="41"/>
      <c r="OMV3069" s="41"/>
      <c r="OMW3069" s="41"/>
      <c r="OMX3069" s="41"/>
      <c r="OMY3069" s="41"/>
      <c r="OMZ3069" s="41"/>
      <c r="ONA3069" s="41"/>
      <c r="ONB3069" s="41"/>
      <c r="ONC3069" s="41"/>
      <c r="OND3069" s="41"/>
      <c r="ONE3069" s="41"/>
      <c r="ONF3069" s="41"/>
      <c r="ONG3069" s="41"/>
      <c r="ONH3069" s="41"/>
      <c r="ONI3069" s="41"/>
      <c r="ONJ3069" s="41"/>
      <c r="ONK3069" s="41"/>
      <c r="ONL3069" s="41"/>
      <c r="ONM3069" s="41"/>
      <c r="ONN3069" s="41"/>
      <c r="ONO3069" s="41"/>
      <c r="ONP3069" s="41"/>
      <c r="ONQ3069" s="41"/>
      <c r="ONR3069" s="41"/>
      <c r="ONS3069" s="41"/>
      <c r="ONT3069" s="41"/>
      <c r="ONU3069" s="41"/>
      <c r="ONV3069" s="41"/>
      <c r="ONW3069" s="41"/>
      <c r="ONX3069" s="41"/>
      <c r="ONY3069" s="41"/>
      <c r="ONZ3069" s="41"/>
      <c r="OOA3069" s="41"/>
      <c r="OOB3069" s="41"/>
      <c r="OOC3069" s="41"/>
      <c r="OOD3069" s="41"/>
      <c r="OOE3069" s="41"/>
      <c r="OOF3069" s="41"/>
      <c r="OOG3069" s="41"/>
      <c r="OOH3069" s="41"/>
      <c r="OOI3069" s="41"/>
      <c r="OOJ3069" s="41"/>
      <c r="OOK3069" s="41"/>
      <c r="OOL3069" s="41"/>
      <c r="OOM3069" s="41"/>
      <c r="OON3069" s="41"/>
      <c r="OOO3069" s="41"/>
      <c r="OOP3069" s="41"/>
      <c r="OOQ3069" s="41"/>
      <c r="OOR3069" s="41"/>
      <c r="OOS3069" s="41"/>
      <c r="OOT3069" s="41"/>
      <c r="OOU3069" s="41"/>
      <c r="OOV3069" s="41"/>
      <c r="OOW3069" s="41"/>
      <c r="OOX3069" s="41"/>
      <c r="OOY3069" s="41"/>
      <c r="OOZ3069" s="41"/>
      <c r="OPA3069" s="41"/>
      <c r="OPB3069" s="41"/>
      <c r="OPC3069" s="41"/>
      <c r="OPD3069" s="41"/>
      <c r="OPE3069" s="41"/>
      <c r="OPF3069" s="41"/>
      <c r="OPG3069" s="41"/>
      <c r="OPH3069" s="41"/>
      <c r="OPI3069" s="41"/>
      <c r="OPJ3069" s="41"/>
      <c r="OPK3069" s="41"/>
      <c r="OPL3069" s="41"/>
      <c r="OPM3069" s="41"/>
      <c r="OPN3069" s="41"/>
      <c r="OPO3069" s="41"/>
      <c r="OPP3069" s="41"/>
      <c r="OPQ3069" s="41"/>
      <c r="OPR3069" s="41"/>
      <c r="OPS3069" s="41"/>
      <c r="OPT3069" s="41"/>
      <c r="OPU3069" s="41"/>
      <c r="OPV3069" s="41"/>
      <c r="OPW3069" s="41"/>
      <c r="OPX3069" s="41"/>
      <c r="OPY3069" s="41"/>
      <c r="OPZ3069" s="41"/>
      <c r="OQA3069" s="41"/>
      <c r="OQB3069" s="41"/>
      <c r="OQC3069" s="41"/>
      <c r="OQD3069" s="41"/>
      <c r="OQE3069" s="41"/>
      <c r="OQF3069" s="41"/>
      <c r="OQG3069" s="41"/>
      <c r="OQH3069" s="41"/>
      <c r="OQI3069" s="41"/>
      <c r="OQJ3069" s="41"/>
      <c r="OQK3069" s="41"/>
      <c r="OQL3069" s="41"/>
      <c r="OQM3069" s="41"/>
      <c r="OQN3069" s="41"/>
      <c r="OQO3069" s="41"/>
      <c r="OQP3069" s="41"/>
      <c r="OQQ3069" s="41"/>
      <c r="OQR3069" s="41"/>
      <c r="OQS3069" s="41"/>
      <c r="OQT3069" s="41"/>
      <c r="OQU3069" s="41"/>
      <c r="OQV3069" s="41"/>
      <c r="OQW3069" s="41"/>
      <c r="OQX3069" s="41"/>
      <c r="OQY3069" s="41"/>
      <c r="OQZ3069" s="41"/>
      <c r="ORA3069" s="41"/>
      <c r="ORB3069" s="41"/>
      <c r="ORC3069" s="41"/>
      <c r="ORD3069" s="41"/>
      <c r="ORE3069" s="41"/>
      <c r="ORF3069" s="41"/>
      <c r="ORG3069" s="41"/>
      <c r="ORH3069" s="41"/>
      <c r="ORI3069" s="41"/>
      <c r="ORJ3069" s="41"/>
      <c r="ORK3069" s="41"/>
      <c r="ORL3069" s="41"/>
      <c r="ORM3069" s="41"/>
      <c r="ORN3069" s="41"/>
      <c r="ORO3069" s="41"/>
      <c r="ORP3069" s="41"/>
      <c r="ORQ3069" s="41"/>
      <c r="ORR3069" s="41"/>
      <c r="ORS3069" s="41"/>
      <c r="ORT3069" s="41"/>
      <c r="ORU3069" s="41"/>
      <c r="ORV3069" s="41"/>
      <c r="ORW3069" s="41"/>
      <c r="ORX3069" s="41"/>
      <c r="ORY3069" s="41"/>
      <c r="ORZ3069" s="41"/>
      <c r="OSA3069" s="41"/>
      <c r="OSB3069" s="41"/>
      <c r="OSC3069" s="41"/>
      <c r="OSD3069" s="41"/>
      <c r="OSE3069" s="41"/>
      <c r="OSF3069" s="41"/>
      <c r="OSG3069" s="41"/>
      <c r="OSH3069" s="41"/>
      <c r="OSI3069" s="41"/>
      <c r="OSJ3069" s="41"/>
      <c r="OSK3069" s="41"/>
      <c r="OSL3069" s="41"/>
      <c r="OSM3069" s="41"/>
      <c r="OSN3069" s="41"/>
      <c r="OSO3069" s="41"/>
      <c r="OSP3069" s="41"/>
      <c r="OSQ3069" s="41"/>
      <c r="OSR3069" s="41"/>
      <c r="OSS3069" s="41"/>
      <c r="OST3069" s="41"/>
      <c r="OSU3069" s="41"/>
      <c r="OSV3069" s="41"/>
      <c r="OSW3069" s="41"/>
      <c r="OSX3069" s="41"/>
      <c r="OSY3069" s="41"/>
      <c r="OSZ3069" s="41"/>
      <c r="OTA3069" s="41"/>
      <c r="OTB3069" s="41"/>
      <c r="OTC3069" s="41"/>
      <c r="OTD3069" s="41"/>
      <c r="OTE3069" s="41"/>
      <c r="OTF3069" s="41"/>
      <c r="OTG3069" s="41"/>
      <c r="OTH3069" s="41"/>
      <c r="OTI3069" s="41"/>
      <c r="OTJ3069" s="41"/>
      <c r="OTK3069" s="41"/>
      <c r="OTL3069" s="41"/>
      <c r="OTM3069" s="41"/>
      <c r="OTN3069" s="41"/>
      <c r="OTO3069" s="41"/>
      <c r="OTP3069" s="41"/>
      <c r="OTQ3069" s="41"/>
      <c r="OTR3069" s="41"/>
      <c r="OTS3069" s="41"/>
      <c r="OTT3069" s="41"/>
      <c r="OTU3069" s="41"/>
      <c r="OTV3069" s="41"/>
      <c r="OTW3069" s="41"/>
      <c r="OTX3069" s="41"/>
      <c r="OTY3069" s="41"/>
      <c r="OTZ3069" s="41"/>
      <c r="OUA3069" s="41"/>
      <c r="OUB3069" s="41"/>
      <c r="OUC3069" s="41"/>
      <c r="OUD3069" s="41"/>
      <c r="OUE3069" s="41"/>
      <c r="OUF3069" s="41"/>
      <c r="OUG3069" s="41"/>
      <c r="OUH3069" s="41"/>
      <c r="OUI3069" s="41"/>
      <c r="OUJ3069" s="41"/>
      <c r="OUK3069" s="41"/>
      <c r="OUL3069" s="41"/>
      <c r="OUM3069" s="41"/>
      <c r="OUN3069" s="41"/>
      <c r="OUO3069" s="41"/>
      <c r="OUP3069" s="41"/>
      <c r="OUQ3069" s="41"/>
      <c r="OUR3069" s="41"/>
      <c r="OUS3069" s="41"/>
      <c r="OUT3069" s="41"/>
      <c r="OUU3069" s="41"/>
      <c r="OUV3069" s="41"/>
      <c r="OUW3069" s="41"/>
      <c r="OUX3069" s="41"/>
      <c r="OUY3069" s="41"/>
      <c r="OUZ3069" s="41"/>
      <c r="OVA3069" s="41"/>
      <c r="OVB3069" s="41"/>
      <c r="OVC3069" s="41"/>
      <c r="OVD3069" s="41"/>
      <c r="OVE3069" s="41"/>
      <c r="OVF3069" s="41"/>
      <c r="OVG3069" s="41"/>
      <c r="OVH3069" s="41"/>
      <c r="OVI3069" s="41"/>
      <c r="OVJ3069" s="41"/>
      <c r="OVK3069" s="41"/>
      <c r="OVL3069" s="41"/>
      <c r="OVM3069" s="41"/>
      <c r="OVN3069" s="41"/>
      <c r="OVO3069" s="41"/>
      <c r="OVP3069" s="41"/>
      <c r="OVQ3069" s="41"/>
      <c r="OVR3069" s="41"/>
      <c r="OVS3069" s="41"/>
      <c r="OVT3069" s="41"/>
      <c r="OVU3069" s="41"/>
      <c r="OVV3069" s="41"/>
      <c r="OVW3069" s="41"/>
      <c r="OVX3069" s="41"/>
      <c r="OVY3069" s="41"/>
      <c r="OVZ3069" s="41"/>
      <c r="OWA3069" s="41"/>
      <c r="OWB3069" s="41"/>
      <c r="OWC3069" s="41"/>
      <c r="OWD3069" s="41"/>
      <c r="OWE3069" s="41"/>
      <c r="OWF3069" s="41"/>
      <c r="OWG3069" s="41"/>
      <c r="OWH3069" s="41"/>
      <c r="OWI3069" s="41"/>
      <c r="OWJ3069" s="41"/>
      <c r="OWK3069" s="41"/>
      <c r="OWL3069" s="41"/>
      <c r="OWM3069" s="41"/>
      <c r="OWN3069" s="41"/>
      <c r="OWO3069" s="41"/>
      <c r="OWP3069" s="41"/>
      <c r="OWQ3069" s="41"/>
      <c r="OWR3069" s="41"/>
      <c r="OWS3069" s="41"/>
      <c r="OWT3069" s="41"/>
      <c r="OWU3069" s="41"/>
      <c r="OWV3069" s="41"/>
      <c r="OWW3069" s="41"/>
      <c r="OWX3069" s="41"/>
      <c r="OWY3069" s="41"/>
      <c r="OWZ3069" s="41"/>
      <c r="OXA3069" s="41"/>
      <c r="OXB3069" s="41"/>
      <c r="OXC3069" s="41"/>
      <c r="OXD3069" s="41"/>
      <c r="OXE3069" s="41"/>
      <c r="OXF3069" s="41"/>
      <c r="OXG3069" s="41"/>
      <c r="OXH3069" s="41"/>
      <c r="OXI3069" s="41"/>
      <c r="OXJ3069" s="41"/>
      <c r="OXK3069" s="41"/>
      <c r="OXL3069" s="41"/>
      <c r="OXM3069" s="41"/>
      <c r="OXN3069" s="41"/>
      <c r="OXO3069" s="41"/>
      <c r="OXP3069" s="41"/>
      <c r="OXQ3069" s="41"/>
      <c r="OXR3069" s="41"/>
      <c r="OXS3069" s="41"/>
      <c r="OXT3069" s="41"/>
      <c r="OXU3069" s="41"/>
      <c r="OXV3069" s="41"/>
      <c r="OXW3069" s="41"/>
      <c r="OXX3069" s="41"/>
      <c r="OXY3069" s="41"/>
      <c r="OXZ3069" s="41"/>
      <c r="OYA3069" s="41"/>
      <c r="OYB3069" s="41"/>
      <c r="OYC3069" s="41"/>
      <c r="OYD3069" s="41"/>
      <c r="OYE3069" s="41"/>
      <c r="OYF3069" s="41"/>
      <c r="OYG3069" s="41"/>
      <c r="OYH3069" s="41"/>
      <c r="OYI3069" s="41"/>
      <c r="OYJ3069" s="41"/>
      <c r="OYK3069" s="41"/>
      <c r="OYL3069" s="41"/>
      <c r="OYM3069" s="41"/>
      <c r="OYN3069" s="41"/>
      <c r="OYO3069" s="41"/>
      <c r="OYP3069" s="41"/>
      <c r="OYQ3069" s="41"/>
      <c r="OYR3069" s="41"/>
      <c r="OYS3069" s="41"/>
      <c r="OYT3069" s="41"/>
      <c r="OYU3069" s="41"/>
      <c r="OYV3069" s="41"/>
      <c r="OYW3069" s="41"/>
      <c r="OYX3069" s="41"/>
      <c r="OYY3069" s="41"/>
      <c r="OYZ3069" s="41"/>
      <c r="OZA3069" s="41"/>
      <c r="OZB3069" s="41"/>
      <c r="OZC3069" s="41"/>
      <c r="OZD3069" s="41"/>
      <c r="OZE3069" s="41"/>
      <c r="OZF3069" s="41"/>
      <c r="OZG3069" s="41"/>
      <c r="OZH3069" s="41"/>
      <c r="OZI3069" s="41"/>
      <c r="OZJ3069" s="41"/>
      <c r="OZK3069" s="41"/>
      <c r="OZL3069" s="41"/>
      <c r="OZM3069" s="41"/>
      <c r="OZN3069" s="41"/>
      <c r="OZO3069" s="41"/>
      <c r="OZP3069" s="41"/>
      <c r="OZQ3069" s="41"/>
      <c r="OZR3069" s="41"/>
      <c r="OZS3069" s="41"/>
      <c r="OZT3069" s="41"/>
      <c r="OZU3069" s="41"/>
      <c r="OZV3069" s="41"/>
      <c r="OZW3069" s="41"/>
      <c r="OZX3069" s="41"/>
      <c r="OZY3069" s="41"/>
      <c r="OZZ3069" s="41"/>
      <c r="PAA3069" s="41"/>
      <c r="PAB3069" s="41"/>
      <c r="PAC3069" s="41"/>
      <c r="PAD3069" s="41"/>
      <c r="PAE3069" s="41"/>
      <c r="PAF3069" s="41"/>
      <c r="PAG3069" s="41"/>
      <c r="PAH3069" s="41"/>
      <c r="PAI3069" s="41"/>
      <c r="PAJ3069" s="41"/>
      <c r="PAK3069" s="41"/>
      <c r="PAL3069" s="41"/>
      <c r="PAM3069" s="41"/>
      <c r="PAN3069" s="41"/>
      <c r="PAO3069" s="41"/>
      <c r="PAP3069" s="41"/>
      <c r="PAQ3069" s="41"/>
      <c r="PAR3069" s="41"/>
      <c r="PAS3069" s="41"/>
      <c r="PAT3069" s="41"/>
      <c r="PAU3069" s="41"/>
      <c r="PAV3069" s="41"/>
      <c r="PAW3069" s="41"/>
      <c r="PAX3069" s="41"/>
      <c r="PAY3069" s="41"/>
      <c r="PAZ3069" s="41"/>
      <c r="PBA3069" s="41"/>
      <c r="PBB3069" s="41"/>
      <c r="PBC3069" s="41"/>
      <c r="PBD3069" s="41"/>
      <c r="PBE3069" s="41"/>
      <c r="PBF3069" s="41"/>
      <c r="PBG3069" s="41"/>
      <c r="PBH3069" s="41"/>
      <c r="PBI3069" s="41"/>
      <c r="PBJ3069" s="41"/>
      <c r="PBK3069" s="41"/>
      <c r="PBL3069" s="41"/>
      <c r="PBM3069" s="41"/>
      <c r="PBN3069" s="41"/>
      <c r="PBO3069" s="41"/>
      <c r="PBP3069" s="41"/>
      <c r="PBQ3069" s="41"/>
      <c r="PBR3069" s="41"/>
      <c r="PBS3069" s="41"/>
      <c r="PBT3069" s="41"/>
      <c r="PBU3069" s="41"/>
      <c r="PBV3069" s="41"/>
      <c r="PBW3069" s="41"/>
      <c r="PBX3069" s="41"/>
      <c r="PBY3069" s="41"/>
      <c r="PBZ3069" s="41"/>
      <c r="PCA3069" s="41"/>
      <c r="PCB3069" s="41"/>
      <c r="PCC3069" s="41"/>
      <c r="PCD3069" s="41"/>
      <c r="PCE3069" s="41"/>
      <c r="PCF3069" s="41"/>
      <c r="PCG3069" s="41"/>
      <c r="PCH3069" s="41"/>
      <c r="PCI3069" s="41"/>
      <c r="PCJ3069" s="41"/>
      <c r="PCK3069" s="41"/>
      <c r="PCL3069" s="41"/>
      <c r="PCM3069" s="41"/>
      <c r="PCN3069" s="41"/>
      <c r="PCO3069" s="41"/>
      <c r="PCP3069" s="41"/>
      <c r="PCQ3069" s="41"/>
      <c r="PCR3069" s="41"/>
      <c r="PCS3069" s="41"/>
      <c r="PCT3069" s="41"/>
      <c r="PCU3069" s="41"/>
      <c r="PCV3069" s="41"/>
      <c r="PCW3069" s="41"/>
      <c r="PCX3069" s="41"/>
      <c r="PCY3069" s="41"/>
      <c r="PCZ3069" s="41"/>
      <c r="PDA3069" s="41"/>
      <c r="PDB3069" s="41"/>
      <c r="PDC3069" s="41"/>
      <c r="PDD3069" s="41"/>
      <c r="PDE3069" s="41"/>
      <c r="PDF3069" s="41"/>
      <c r="PDG3069" s="41"/>
      <c r="PDH3069" s="41"/>
      <c r="PDI3069" s="41"/>
      <c r="PDJ3069" s="41"/>
      <c r="PDK3069" s="41"/>
      <c r="PDL3069" s="41"/>
      <c r="PDM3069" s="41"/>
      <c r="PDN3069" s="41"/>
      <c r="PDO3069" s="41"/>
      <c r="PDP3069" s="41"/>
      <c r="PDQ3069" s="41"/>
      <c r="PDR3069" s="41"/>
      <c r="PDS3069" s="41"/>
      <c r="PDT3069" s="41"/>
      <c r="PDU3069" s="41"/>
      <c r="PDV3069" s="41"/>
      <c r="PDW3069" s="41"/>
      <c r="PDX3069" s="41"/>
      <c r="PDY3069" s="41"/>
      <c r="PDZ3069" s="41"/>
      <c r="PEA3069" s="41"/>
      <c r="PEB3069" s="41"/>
      <c r="PEC3069" s="41"/>
      <c r="PED3069" s="41"/>
      <c r="PEE3069" s="41"/>
      <c r="PEF3069" s="41"/>
      <c r="PEG3069" s="41"/>
      <c r="PEH3069" s="41"/>
      <c r="PEI3069" s="41"/>
      <c r="PEJ3069" s="41"/>
      <c r="PEK3069" s="41"/>
      <c r="PEL3069" s="41"/>
      <c r="PEM3069" s="41"/>
      <c r="PEN3069" s="41"/>
      <c r="PEO3069" s="41"/>
      <c r="PEP3069" s="41"/>
      <c r="PEQ3069" s="41"/>
      <c r="PER3069" s="41"/>
      <c r="PES3069" s="41"/>
      <c r="PET3069" s="41"/>
      <c r="PEU3069" s="41"/>
      <c r="PEV3069" s="41"/>
      <c r="PEW3069" s="41"/>
      <c r="PEX3069" s="41"/>
      <c r="PEY3069" s="41"/>
      <c r="PEZ3069" s="41"/>
      <c r="PFA3069" s="41"/>
      <c r="PFB3069" s="41"/>
      <c r="PFC3069" s="41"/>
      <c r="PFD3069" s="41"/>
      <c r="PFE3069" s="41"/>
      <c r="PFF3069" s="41"/>
      <c r="PFG3069" s="41"/>
      <c r="PFH3069" s="41"/>
      <c r="PFI3069" s="41"/>
      <c r="PFJ3069" s="41"/>
      <c r="PFK3069" s="41"/>
      <c r="PFL3069" s="41"/>
      <c r="PFM3069" s="41"/>
      <c r="PFN3069" s="41"/>
      <c r="PFO3069" s="41"/>
      <c r="PFP3069" s="41"/>
      <c r="PFQ3069" s="41"/>
      <c r="PFR3069" s="41"/>
      <c r="PFS3069" s="41"/>
      <c r="PFT3069" s="41"/>
      <c r="PFU3069" s="41"/>
      <c r="PFV3069" s="41"/>
      <c r="PFW3069" s="41"/>
      <c r="PFX3069" s="41"/>
      <c r="PFY3069" s="41"/>
      <c r="PFZ3069" s="41"/>
      <c r="PGA3069" s="41"/>
      <c r="PGB3069" s="41"/>
      <c r="PGC3069" s="41"/>
      <c r="PGD3069" s="41"/>
      <c r="PGE3069" s="41"/>
      <c r="PGF3069" s="41"/>
      <c r="PGG3069" s="41"/>
      <c r="PGH3069" s="41"/>
      <c r="PGI3069" s="41"/>
      <c r="PGJ3069" s="41"/>
      <c r="PGK3069" s="41"/>
      <c r="PGL3069" s="41"/>
      <c r="PGM3069" s="41"/>
      <c r="PGN3069" s="41"/>
      <c r="PGO3069" s="41"/>
      <c r="PGP3069" s="41"/>
      <c r="PGQ3069" s="41"/>
      <c r="PGR3069" s="41"/>
      <c r="PGS3069" s="41"/>
      <c r="PGT3069" s="41"/>
      <c r="PGU3069" s="41"/>
      <c r="PGV3069" s="41"/>
      <c r="PGW3069" s="41"/>
      <c r="PGX3069" s="41"/>
      <c r="PGY3069" s="41"/>
      <c r="PGZ3069" s="41"/>
      <c r="PHA3069" s="41"/>
      <c r="PHB3069" s="41"/>
      <c r="PHC3069" s="41"/>
      <c r="PHD3069" s="41"/>
      <c r="PHE3069" s="41"/>
      <c r="PHF3069" s="41"/>
      <c r="PHG3069" s="41"/>
      <c r="PHH3069" s="41"/>
      <c r="PHI3069" s="41"/>
      <c r="PHJ3069" s="41"/>
      <c r="PHK3069" s="41"/>
      <c r="PHL3069" s="41"/>
      <c r="PHM3069" s="41"/>
      <c r="PHN3069" s="41"/>
      <c r="PHO3069" s="41"/>
      <c r="PHP3069" s="41"/>
      <c r="PHQ3069" s="41"/>
      <c r="PHR3069" s="41"/>
      <c r="PHS3069" s="41"/>
      <c r="PHT3069" s="41"/>
      <c r="PHU3069" s="41"/>
      <c r="PHV3069" s="41"/>
      <c r="PHW3069" s="41"/>
      <c r="PHX3069" s="41"/>
      <c r="PHY3069" s="41"/>
      <c r="PHZ3069" s="41"/>
      <c r="PIA3069" s="41"/>
      <c r="PIB3069" s="41"/>
      <c r="PIC3069" s="41"/>
      <c r="PID3069" s="41"/>
      <c r="PIE3069" s="41"/>
      <c r="PIF3069" s="41"/>
      <c r="PIG3069" s="41"/>
      <c r="PIH3069" s="41"/>
      <c r="PII3069" s="41"/>
      <c r="PIJ3069" s="41"/>
      <c r="PIK3069" s="41"/>
      <c r="PIL3069" s="41"/>
      <c r="PIM3069" s="41"/>
      <c r="PIN3069" s="41"/>
      <c r="PIO3069" s="41"/>
      <c r="PIP3069" s="41"/>
      <c r="PIQ3069" s="41"/>
      <c r="PIR3069" s="41"/>
      <c r="PIS3069" s="41"/>
      <c r="PIT3069" s="41"/>
      <c r="PIU3069" s="41"/>
      <c r="PIV3069" s="41"/>
      <c r="PIW3069" s="41"/>
      <c r="PIX3069" s="41"/>
      <c r="PIY3069" s="41"/>
      <c r="PIZ3069" s="41"/>
      <c r="PJA3069" s="41"/>
      <c r="PJB3069" s="41"/>
      <c r="PJC3069" s="41"/>
      <c r="PJD3069" s="41"/>
      <c r="PJE3069" s="41"/>
      <c r="PJF3069" s="41"/>
      <c r="PJG3069" s="41"/>
      <c r="PJH3069" s="41"/>
      <c r="PJI3069" s="41"/>
      <c r="PJJ3069" s="41"/>
      <c r="PJK3069" s="41"/>
      <c r="PJL3069" s="41"/>
      <c r="PJM3069" s="41"/>
      <c r="PJN3069" s="41"/>
      <c r="PJO3069" s="41"/>
      <c r="PJP3069" s="41"/>
      <c r="PJQ3069" s="41"/>
      <c r="PJR3069" s="41"/>
      <c r="PJS3069" s="41"/>
      <c r="PJT3069" s="41"/>
      <c r="PJU3069" s="41"/>
      <c r="PJV3069" s="41"/>
      <c r="PJW3069" s="41"/>
      <c r="PJX3069" s="41"/>
      <c r="PJY3069" s="41"/>
      <c r="PJZ3069" s="41"/>
      <c r="PKA3069" s="41"/>
      <c r="PKB3069" s="41"/>
      <c r="PKC3069" s="41"/>
      <c r="PKD3069" s="41"/>
      <c r="PKE3069" s="41"/>
      <c r="PKF3069" s="41"/>
      <c r="PKG3069" s="41"/>
      <c r="PKH3069" s="41"/>
      <c r="PKI3069" s="41"/>
      <c r="PKJ3069" s="41"/>
      <c r="PKK3069" s="41"/>
      <c r="PKL3069" s="41"/>
      <c r="PKM3069" s="41"/>
      <c r="PKN3069" s="41"/>
      <c r="PKO3069" s="41"/>
      <c r="PKP3069" s="41"/>
      <c r="PKQ3069" s="41"/>
      <c r="PKR3069" s="41"/>
      <c r="PKS3069" s="41"/>
      <c r="PKT3069" s="41"/>
      <c r="PKU3069" s="41"/>
      <c r="PKV3069" s="41"/>
      <c r="PKW3069" s="41"/>
      <c r="PKX3069" s="41"/>
      <c r="PKY3069" s="41"/>
      <c r="PKZ3069" s="41"/>
      <c r="PLA3069" s="41"/>
      <c r="PLB3069" s="41"/>
      <c r="PLC3069" s="41"/>
      <c r="PLD3069" s="41"/>
      <c r="PLE3069" s="41"/>
      <c r="PLF3069" s="41"/>
      <c r="PLG3069" s="41"/>
      <c r="PLH3069" s="41"/>
      <c r="PLI3069" s="41"/>
      <c r="PLJ3069" s="41"/>
      <c r="PLK3069" s="41"/>
      <c r="PLL3069" s="41"/>
      <c r="PLM3069" s="41"/>
      <c r="PLN3069" s="41"/>
      <c r="PLO3069" s="41"/>
      <c r="PLP3069" s="41"/>
      <c r="PLQ3069" s="41"/>
      <c r="PLR3069" s="41"/>
      <c r="PLS3069" s="41"/>
      <c r="PLT3069" s="41"/>
      <c r="PLU3069" s="41"/>
      <c r="PLV3069" s="41"/>
      <c r="PLW3069" s="41"/>
      <c r="PLX3069" s="41"/>
      <c r="PLY3069" s="41"/>
      <c r="PLZ3069" s="41"/>
      <c r="PMA3069" s="41"/>
      <c r="PMB3069" s="41"/>
      <c r="PMC3069" s="41"/>
      <c r="PMD3069" s="41"/>
      <c r="PME3069" s="41"/>
      <c r="PMF3069" s="41"/>
      <c r="PMG3069" s="41"/>
      <c r="PMH3069" s="41"/>
      <c r="PMI3069" s="41"/>
      <c r="PMJ3069" s="41"/>
      <c r="PMK3069" s="41"/>
      <c r="PML3069" s="41"/>
      <c r="PMM3069" s="41"/>
      <c r="PMN3069" s="41"/>
      <c r="PMO3069" s="41"/>
      <c r="PMP3069" s="41"/>
      <c r="PMQ3069" s="41"/>
      <c r="PMR3069" s="41"/>
      <c r="PMS3069" s="41"/>
      <c r="PMT3069" s="41"/>
      <c r="PMU3069" s="41"/>
      <c r="PMV3069" s="41"/>
      <c r="PMW3069" s="41"/>
      <c r="PMX3069" s="41"/>
      <c r="PMY3069" s="41"/>
      <c r="PMZ3069" s="41"/>
      <c r="PNA3069" s="41"/>
      <c r="PNB3069" s="41"/>
      <c r="PNC3069" s="41"/>
      <c r="PND3069" s="41"/>
      <c r="PNE3069" s="41"/>
      <c r="PNF3069" s="41"/>
      <c r="PNG3069" s="41"/>
      <c r="PNH3069" s="41"/>
      <c r="PNI3069" s="41"/>
      <c r="PNJ3069" s="41"/>
      <c r="PNK3069" s="41"/>
      <c r="PNL3069" s="41"/>
      <c r="PNM3069" s="41"/>
      <c r="PNN3069" s="41"/>
      <c r="PNO3069" s="41"/>
      <c r="PNP3069" s="41"/>
      <c r="PNQ3069" s="41"/>
      <c r="PNR3069" s="41"/>
      <c r="PNS3069" s="41"/>
      <c r="PNT3069" s="41"/>
      <c r="PNU3069" s="41"/>
      <c r="PNV3069" s="41"/>
      <c r="PNW3069" s="41"/>
      <c r="PNX3069" s="41"/>
      <c r="PNY3069" s="41"/>
      <c r="PNZ3069" s="41"/>
      <c r="POA3069" s="41"/>
      <c r="POB3069" s="41"/>
      <c r="POC3069" s="41"/>
      <c r="POD3069" s="41"/>
      <c r="POE3069" s="41"/>
      <c r="POF3069" s="41"/>
      <c r="POG3069" s="41"/>
      <c r="POH3069" s="41"/>
      <c r="POI3069" s="41"/>
      <c r="POJ3069" s="41"/>
      <c r="POK3069" s="41"/>
      <c r="POL3069" s="41"/>
      <c r="POM3069" s="41"/>
      <c r="PON3069" s="41"/>
      <c r="POO3069" s="41"/>
      <c r="POP3069" s="41"/>
      <c r="POQ3069" s="41"/>
      <c r="POR3069" s="41"/>
      <c r="POS3069" s="41"/>
      <c r="POT3069" s="41"/>
      <c r="POU3069" s="41"/>
      <c r="POV3069" s="41"/>
      <c r="POW3069" s="41"/>
      <c r="POX3069" s="41"/>
      <c r="POY3069" s="41"/>
      <c r="POZ3069" s="41"/>
      <c r="PPA3069" s="41"/>
      <c r="PPB3069" s="41"/>
      <c r="PPC3069" s="41"/>
      <c r="PPD3069" s="41"/>
      <c r="PPE3069" s="41"/>
      <c r="PPF3069" s="41"/>
      <c r="PPG3069" s="41"/>
      <c r="PPH3069" s="41"/>
      <c r="PPI3069" s="41"/>
      <c r="PPJ3069" s="41"/>
      <c r="PPK3069" s="41"/>
      <c r="PPL3069" s="41"/>
      <c r="PPM3069" s="41"/>
      <c r="PPN3069" s="41"/>
      <c r="PPO3069" s="41"/>
      <c r="PPP3069" s="41"/>
      <c r="PPQ3069" s="41"/>
      <c r="PPR3069" s="41"/>
      <c r="PPS3069" s="41"/>
      <c r="PPT3069" s="41"/>
      <c r="PPU3069" s="41"/>
      <c r="PPV3069" s="41"/>
      <c r="PPW3069" s="41"/>
      <c r="PPX3069" s="41"/>
      <c r="PPY3069" s="41"/>
      <c r="PPZ3069" s="41"/>
      <c r="PQA3069" s="41"/>
      <c r="PQB3069" s="41"/>
      <c r="PQC3069" s="41"/>
      <c r="PQD3069" s="41"/>
      <c r="PQE3069" s="41"/>
      <c r="PQF3069" s="41"/>
      <c r="PQG3069" s="41"/>
      <c r="PQH3069" s="41"/>
      <c r="PQI3069" s="41"/>
      <c r="PQJ3069" s="41"/>
      <c r="PQK3069" s="41"/>
      <c r="PQL3069" s="41"/>
      <c r="PQM3069" s="41"/>
      <c r="PQN3069" s="41"/>
      <c r="PQO3069" s="41"/>
      <c r="PQP3069" s="41"/>
      <c r="PQQ3069" s="41"/>
      <c r="PQR3069" s="41"/>
      <c r="PQS3069" s="41"/>
      <c r="PQT3069" s="41"/>
      <c r="PQU3069" s="41"/>
      <c r="PQV3069" s="41"/>
      <c r="PQW3069" s="41"/>
      <c r="PQX3069" s="41"/>
      <c r="PQY3069" s="41"/>
      <c r="PQZ3069" s="41"/>
      <c r="PRA3069" s="41"/>
      <c r="PRB3069" s="41"/>
      <c r="PRC3069" s="41"/>
      <c r="PRD3069" s="41"/>
      <c r="PRE3069" s="41"/>
      <c r="PRF3069" s="41"/>
      <c r="PRG3069" s="41"/>
      <c r="PRH3069" s="41"/>
      <c r="PRI3069" s="41"/>
      <c r="PRJ3069" s="41"/>
      <c r="PRK3069" s="41"/>
      <c r="PRL3069" s="41"/>
      <c r="PRM3069" s="41"/>
      <c r="PRN3069" s="41"/>
      <c r="PRO3069" s="41"/>
      <c r="PRP3069" s="41"/>
      <c r="PRQ3069" s="41"/>
      <c r="PRR3069" s="41"/>
      <c r="PRS3069" s="41"/>
      <c r="PRT3069" s="41"/>
      <c r="PRU3069" s="41"/>
      <c r="PRV3069" s="41"/>
      <c r="PRW3069" s="41"/>
      <c r="PRX3069" s="41"/>
      <c r="PRY3069" s="41"/>
      <c r="PRZ3069" s="41"/>
      <c r="PSA3069" s="41"/>
      <c r="PSB3069" s="41"/>
      <c r="PSC3069" s="41"/>
      <c r="PSD3069" s="41"/>
      <c r="PSE3069" s="41"/>
      <c r="PSF3069" s="41"/>
      <c r="PSG3069" s="41"/>
      <c r="PSH3069" s="41"/>
      <c r="PSI3069" s="41"/>
      <c r="PSJ3069" s="41"/>
      <c r="PSK3069" s="41"/>
      <c r="PSL3069" s="41"/>
      <c r="PSM3069" s="41"/>
      <c r="PSN3069" s="41"/>
      <c r="PSO3069" s="41"/>
      <c r="PSP3069" s="41"/>
      <c r="PSQ3069" s="41"/>
      <c r="PSR3069" s="41"/>
      <c r="PSS3069" s="41"/>
      <c r="PST3069" s="41"/>
      <c r="PSU3069" s="41"/>
      <c r="PSV3069" s="41"/>
      <c r="PSW3069" s="41"/>
      <c r="PSX3069" s="41"/>
      <c r="PSY3069" s="41"/>
      <c r="PSZ3069" s="41"/>
      <c r="PTA3069" s="41"/>
      <c r="PTB3069" s="41"/>
      <c r="PTC3069" s="41"/>
      <c r="PTD3069" s="41"/>
      <c r="PTE3069" s="41"/>
      <c r="PTF3069" s="41"/>
      <c r="PTG3069" s="41"/>
      <c r="PTH3069" s="41"/>
      <c r="PTI3069" s="41"/>
      <c r="PTJ3069" s="41"/>
      <c r="PTK3069" s="41"/>
      <c r="PTL3069" s="41"/>
      <c r="PTM3069" s="41"/>
      <c r="PTN3069" s="41"/>
      <c r="PTO3069" s="41"/>
      <c r="PTP3069" s="41"/>
      <c r="PTQ3069" s="41"/>
      <c r="PTR3069" s="41"/>
      <c r="PTS3069" s="41"/>
      <c r="PTT3069" s="41"/>
      <c r="PTU3069" s="41"/>
      <c r="PTV3069" s="41"/>
      <c r="PTW3069" s="41"/>
      <c r="PTX3069" s="41"/>
      <c r="PTY3069" s="41"/>
      <c r="PTZ3069" s="41"/>
      <c r="PUA3069" s="41"/>
      <c r="PUB3069" s="41"/>
      <c r="PUC3069" s="41"/>
      <c r="PUD3069" s="41"/>
      <c r="PUE3069" s="41"/>
      <c r="PUF3069" s="41"/>
      <c r="PUG3069" s="41"/>
      <c r="PUH3069" s="41"/>
      <c r="PUI3069" s="41"/>
      <c r="PUJ3069" s="41"/>
      <c r="PUK3069" s="41"/>
      <c r="PUL3069" s="41"/>
      <c r="PUM3069" s="41"/>
      <c r="PUN3069" s="41"/>
      <c r="PUO3069" s="41"/>
      <c r="PUP3069" s="41"/>
      <c r="PUQ3069" s="41"/>
      <c r="PUR3069" s="41"/>
      <c r="PUS3069" s="41"/>
      <c r="PUT3069" s="41"/>
      <c r="PUU3069" s="41"/>
      <c r="PUV3069" s="41"/>
      <c r="PUW3069" s="41"/>
      <c r="PUX3069" s="41"/>
      <c r="PUY3069" s="41"/>
      <c r="PUZ3069" s="41"/>
      <c r="PVA3069" s="41"/>
      <c r="PVB3069" s="41"/>
      <c r="PVC3069" s="41"/>
      <c r="PVD3069" s="41"/>
      <c r="PVE3069" s="41"/>
      <c r="PVF3069" s="41"/>
      <c r="PVG3069" s="41"/>
      <c r="PVH3069" s="41"/>
      <c r="PVI3069" s="41"/>
      <c r="PVJ3069" s="41"/>
      <c r="PVK3069" s="41"/>
      <c r="PVL3069" s="41"/>
      <c r="PVM3069" s="41"/>
      <c r="PVN3069" s="41"/>
      <c r="PVO3069" s="41"/>
      <c r="PVP3069" s="41"/>
      <c r="PVQ3069" s="41"/>
      <c r="PVR3069" s="41"/>
      <c r="PVS3069" s="41"/>
      <c r="PVT3069" s="41"/>
      <c r="PVU3069" s="41"/>
      <c r="PVV3069" s="41"/>
      <c r="PVW3069" s="41"/>
      <c r="PVX3069" s="41"/>
      <c r="PVY3069" s="41"/>
      <c r="PVZ3069" s="41"/>
      <c r="PWA3069" s="41"/>
      <c r="PWB3069" s="41"/>
      <c r="PWC3069" s="41"/>
      <c r="PWD3069" s="41"/>
      <c r="PWE3069" s="41"/>
      <c r="PWF3069" s="41"/>
      <c r="PWG3069" s="41"/>
      <c r="PWH3069" s="41"/>
      <c r="PWI3069" s="41"/>
      <c r="PWJ3069" s="41"/>
      <c r="PWK3069" s="41"/>
      <c r="PWL3069" s="41"/>
      <c r="PWM3069" s="41"/>
      <c r="PWN3069" s="41"/>
      <c r="PWO3069" s="41"/>
      <c r="PWP3069" s="41"/>
      <c r="PWQ3069" s="41"/>
      <c r="PWR3069" s="41"/>
      <c r="PWS3069" s="41"/>
      <c r="PWT3069" s="41"/>
      <c r="PWU3069" s="41"/>
      <c r="PWV3069" s="41"/>
      <c r="PWW3069" s="41"/>
      <c r="PWX3069" s="41"/>
      <c r="PWY3069" s="41"/>
      <c r="PWZ3069" s="41"/>
      <c r="PXA3069" s="41"/>
      <c r="PXB3069" s="41"/>
      <c r="PXC3069" s="41"/>
      <c r="PXD3069" s="41"/>
      <c r="PXE3069" s="41"/>
      <c r="PXF3069" s="41"/>
      <c r="PXG3069" s="41"/>
      <c r="PXH3069" s="41"/>
      <c r="PXI3069" s="41"/>
      <c r="PXJ3069" s="41"/>
      <c r="PXK3069" s="41"/>
      <c r="PXL3069" s="41"/>
      <c r="PXM3069" s="41"/>
      <c r="PXN3069" s="41"/>
      <c r="PXO3069" s="41"/>
      <c r="PXP3069" s="41"/>
      <c r="PXQ3069" s="41"/>
      <c r="PXR3069" s="41"/>
      <c r="PXS3069" s="41"/>
      <c r="PXT3069" s="41"/>
      <c r="PXU3069" s="41"/>
      <c r="PXV3069" s="41"/>
      <c r="PXW3069" s="41"/>
      <c r="PXX3069" s="41"/>
      <c r="PXY3069" s="41"/>
      <c r="PXZ3069" s="41"/>
      <c r="PYA3069" s="41"/>
      <c r="PYB3069" s="41"/>
      <c r="PYC3069" s="41"/>
      <c r="PYD3069" s="41"/>
      <c r="PYE3069" s="41"/>
      <c r="PYF3069" s="41"/>
      <c r="PYG3069" s="41"/>
      <c r="PYH3069" s="41"/>
      <c r="PYI3069" s="41"/>
      <c r="PYJ3069" s="41"/>
      <c r="PYK3069" s="41"/>
      <c r="PYL3069" s="41"/>
      <c r="PYM3069" s="41"/>
      <c r="PYN3069" s="41"/>
      <c r="PYO3069" s="41"/>
      <c r="PYP3069" s="41"/>
      <c r="PYQ3069" s="41"/>
      <c r="PYR3069" s="41"/>
      <c r="PYS3069" s="41"/>
      <c r="PYT3069" s="41"/>
      <c r="PYU3069" s="41"/>
      <c r="PYV3069" s="41"/>
      <c r="PYW3069" s="41"/>
      <c r="PYX3069" s="41"/>
      <c r="PYY3069" s="41"/>
      <c r="PYZ3069" s="41"/>
      <c r="PZA3069" s="41"/>
      <c r="PZB3069" s="41"/>
      <c r="PZC3069" s="41"/>
      <c r="PZD3069" s="41"/>
      <c r="PZE3069" s="41"/>
      <c r="PZF3069" s="41"/>
      <c r="PZG3069" s="41"/>
      <c r="PZH3069" s="41"/>
      <c r="PZI3069" s="41"/>
      <c r="PZJ3069" s="41"/>
      <c r="PZK3069" s="41"/>
      <c r="PZL3069" s="41"/>
      <c r="PZM3069" s="41"/>
      <c r="PZN3069" s="41"/>
      <c r="PZO3069" s="41"/>
      <c r="PZP3069" s="41"/>
      <c r="PZQ3069" s="41"/>
      <c r="PZR3069" s="41"/>
      <c r="PZS3069" s="41"/>
      <c r="PZT3069" s="41"/>
      <c r="PZU3069" s="41"/>
      <c r="PZV3069" s="41"/>
      <c r="PZW3069" s="41"/>
      <c r="PZX3069" s="41"/>
      <c r="PZY3069" s="41"/>
      <c r="PZZ3069" s="41"/>
      <c r="QAA3069" s="41"/>
      <c r="QAB3069" s="41"/>
      <c r="QAC3069" s="41"/>
      <c r="QAD3069" s="41"/>
      <c r="QAE3069" s="41"/>
      <c r="QAF3069" s="41"/>
      <c r="QAG3069" s="41"/>
      <c r="QAH3069" s="41"/>
      <c r="QAI3069" s="41"/>
      <c r="QAJ3069" s="41"/>
      <c r="QAK3069" s="41"/>
      <c r="QAL3069" s="41"/>
      <c r="QAM3069" s="41"/>
      <c r="QAN3069" s="41"/>
      <c r="QAO3069" s="41"/>
      <c r="QAP3069" s="41"/>
      <c r="QAQ3069" s="41"/>
      <c r="QAR3069" s="41"/>
      <c r="QAS3069" s="41"/>
      <c r="QAT3069" s="41"/>
      <c r="QAU3069" s="41"/>
      <c r="QAV3069" s="41"/>
      <c r="QAW3069" s="41"/>
      <c r="QAX3069" s="41"/>
      <c r="QAY3069" s="41"/>
      <c r="QAZ3069" s="41"/>
      <c r="QBA3069" s="41"/>
      <c r="QBB3069" s="41"/>
      <c r="QBC3069" s="41"/>
      <c r="QBD3069" s="41"/>
      <c r="QBE3069" s="41"/>
      <c r="QBF3069" s="41"/>
      <c r="QBG3069" s="41"/>
      <c r="QBH3069" s="41"/>
      <c r="QBI3069" s="41"/>
      <c r="QBJ3069" s="41"/>
      <c r="QBK3069" s="41"/>
      <c r="QBL3069" s="41"/>
      <c r="QBM3069" s="41"/>
      <c r="QBN3069" s="41"/>
      <c r="QBO3069" s="41"/>
      <c r="QBP3069" s="41"/>
      <c r="QBQ3069" s="41"/>
      <c r="QBR3069" s="41"/>
      <c r="QBS3069" s="41"/>
      <c r="QBT3069" s="41"/>
      <c r="QBU3069" s="41"/>
      <c r="QBV3069" s="41"/>
      <c r="QBW3069" s="41"/>
      <c r="QBX3069" s="41"/>
      <c r="QBY3069" s="41"/>
      <c r="QBZ3069" s="41"/>
      <c r="QCA3069" s="41"/>
      <c r="QCB3069" s="41"/>
      <c r="QCC3069" s="41"/>
      <c r="QCD3069" s="41"/>
      <c r="QCE3069" s="41"/>
      <c r="QCF3069" s="41"/>
      <c r="QCG3069" s="41"/>
      <c r="QCH3069" s="41"/>
      <c r="QCI3069" s="41"/>
      <c r="QCJ3069" s="41"/>
      <c r="QCK3069" s="41"/>
      <c r="QCL3069" s="41"/>
      <c r="QCM3069" s="41"/>
      <c r="QCN3069" s="41"/>
      <c r="QCO3069" s="41"/>
      <c r="QCP3069" s="41"/>
      <c r="QCQ3069" s="41"/>
      <c r="QCR3069" s="41"/>
      <c r="QCS3069" s="41"/>
      <c r="QCT3069" s="41"/>
      <c r="QCU3069" s="41"/>
      <c r="QCV3069" s="41"/>
      <c r="QCW3069" s="41"/>
      <c r="QCX3069" s="41"/>
      <c r="QCY3069" s="41"/>
      <c r="QCZ3069" s="41"/>
      <c r="QDA3069" s="41"/>
      <c r="QDB3069" s="41"/>
      <c r="QDC3069" s="41"/>
      <c r="QDD3069" s="41"/>
      <c r="QDE3069" s="41"/>
      <c r="QDF3069" s="41"/>
      <c r="QDG3069" s="41"/>
      <c r="QDH3069" s="41"/>
      <c r="QDI3069" s="41"/>
      <c r="QDJ3069" s="41"/>
      <c r="QDK3069" s="41"/>
      <c r="QDL3069" s="41"/>
      <c r="QDM3069" s="41"/>
      <c r="QDN3069" s="41"/>
      <c r="QDO3069" s="41"/>
      <c r="QDP3069" s="41"/>
      <c r="QDQ3069" s="41"/>
      <c r="QDR3069" s="41"/>
      <c r="QDS3069" s="41"/>
      <c r="QDT3069" s="41"/>
      <c r="QDU3069" s="41"/>
      <c r="QDV3069" s="41"/>
      <c r="QDW3069" s="41"/>
      <c r="QDX3069" s="41"/>
      <c r="QDY3069" s="41"/>
      <c r="QDZ3069" s="41"/>
      <c r="QEA3069" s="41"/>
      <c r="QEB3069" s="41"/>
      <c r="QEC3069" s="41"/>
      <c r="QED3069" s="41"/>
      <c r="QEE3069" s="41"/>
      <c r="QEF3069" s="41"/>
      <c r="QEG3069" s="41"/>
      <c r="QEH3069" s="41"/>
      <c r="QEI3069" s="41"/>
      <c r="QEJ3069" s="41"/>
      <c r="QEK3069" s="41"/>
      <c r="QEL3069" s="41"/>
      <c r="QEM3069" s="41"/>
      <c r="QEN3069" s="41"/>
      <c r="QEO3069" s="41"/>
      <c r="QEP3069" s="41"/>
      <c r="QEQ3069" s="41"/>
      <c r="QER3069" s="41"/>
      <c r="QES3069" s="41"/>
      <c r="QET3069" s="41"/>
      <c r="QEU3069" s="41"/>
      <c r="QEV3069" s="41"/>
      <c r="QEW3069" s="41"/>
      <c r="QEX3069" s="41"/>
      <c r="QEY3069" s="41"/>
      <c r="QEZ3069" s="41"/>
      <c r="QFA3069" s="41"/>
      <c r="QFB3069" s="41"/>
      <c r="QFC3069" s="41"/>
      <c r="QFD3069" s="41"/>
      <c r="QFE3069" s="41"/>
      <c r="QFF3069" s="41"/>
      <c r="QFG3069" s="41"/>
      <c r="QFH3069" s="41"/>
      <c r="QFI3069" s="41"/>
      <c r="QFJ3069" s="41"/>
      <c r="QFK3069" s="41"/>
      <c r="QFL3069" s="41"/>
      <c r="QFM3069" s="41"/>
      <c r="QFN3069" s="41"/>
      <c r="QFO3069" s="41"/>
      <c r="QFP3069" s="41"/>
      <c r="QFQ3069" s="41"/>
      <c r="QFR3069" s="41"/>
      <c r="QFS3069" s="41"/>
      <c r="QFT3069" s="41"/>
      <c r="QFU3069" s="41"/>
      <c r="QFV3069" s="41"/>
      <c r="QFW3069" s="41"/>
      <c r="QFX3069" s="41"/>
      <c r="QFY3069" s="41"/>
      <c r="QFZ3069" s="41"/>
      <c r="QGA3069" s="41"/>
      <c r="QGB3069" s="41"/>
      <c r="QGC3069" s="41"/>
      <c r="QGD3069" s="41"/>
      <c r="QGE3069" s="41"/>
      <c r="QGF3069" s="41"/>
      <c r="QGG3069" s="41"/>
      <c r="QGH3069" s="41"/>
      <c r="QGI3069" s="41"/>
      <c r="QGJ3069" s="41"/>
      <c r="QGK3069" s="41"/>
      <c r="QGL3069" s="41"/>
      <c r="QGM3069" s="41"/>
      <c r="QGN3069" s="41"/>
      <c r="QGO3069" s="41"/>
      <c r="QGP3069" s="41"/>
      <c r="QGQ3069" s="41"/>
      <c r="QGR3069" s="41"/>
      <c r="QGS3069" s="41"/>
      <c r="QGT3069" s="41"/>
      <c r="QGU3069" s="41"/>
      <c r="QGV3069" s="41"/>
      <c r="QGW3069" s="41"/>
      <c r="QGX3069" s="41"/>
      <c r="QGY3069" s="41"/>
      <c r="QGZ3069" s="41"/>
      <c r="QHA3069" s="41"/>
      <c r="QHB3069" s="41"/>
      <c r="QHC3069" s="41"/>
      <c r="QHD3069" s="41"/>
      <c r="QHE3069" s="41"/>
      <c r="QHF3069" s="41"/>
      <c r="QHG3069" s="41"/>
      <c r="QHH3069" s="41"/>
      <c r="QHI3069" s="41"/>
      <c r="QHJ3069" s="41"/>
      <c r="QHK3069" s="41"/>
      <c r="QHL3069" s="41"/>
      <c r="QHM3069" s="41"/>
      <c r="QHN3069" s="41"/>
      <c r="QHO3069" s="41"/>
      <c r="QHP3069" s="41"/>
      <c r="QHQ3069" s="41"/>
      <c r="QHR3069" s="41"/>
      <c r="QHS3069" s="41"/>
      <c r="QHT3069" s="41"/>
      <c r="QHU3069" s="41"/>
      <c r="QHV3069" s="41"/>
      <c r="QHW3069" s="41"/>
      <c r="QHX3069" s="41"/>
      <c r="QHY3069" s="41"/>
      <c r="QHZ3069" s="41"/>
      <c r="QIA3069" s="41"/>
      <c r="QIB3069" s="41"/>
      <c r="QIC3069" s="41"/>
      <c r="QID3069" s="41"/>
      <c r="QIE3069" s="41"/>
      <c r="QIF3069" s="41"/>
      <c r="QIG3069" s="41"/>
      <c r="QIH3069" s="41"/>
      <c r="QII3069" s="41"/>
      <c r="QIJ3069" s="41"/>
      <c r="QIK3069" s="41"/>
      <c r="QIL3069" s="41"/>
      <c r="QIM3069" s="41"/>
      <c r="QIN3069" s="41"/>
      <c r="QIO3069" s="41"/>
      <c r="QIP3069" s="41"/>
      <c r="QIQ3069" s="41"/>
      <c r="QIR3069" s="41"/>
      <c r="QIS3069" s="41"/>
      <c r="QIT3069" s="41"/>
      <c r="QIU3069" s="41"/>
      <c r="QIV3069" s="41"/>
      <c r="QIW3069" s="41"/>
      <c r="QIX3069" s="41"/>
      <c r="QIY3069" s="41"/>
      <c r="QIZ3069" s="41"/>
      <c r="QJA3069" s="41"/>
      <c r="QJB3069" s="41"/>
      <c r="QJC3069" s="41"/>
      <c r="QJD3069" s="41"/>
      <c r="QJE3069" s="41"/>
      <c r="QJF3069" s="41"/>
      <c r="QJG3069" s="41"/>
      <c r="QJH3069" s="41"/>
      <c r="QJI3069" s="41"/>
      <c r="QJJ3069" s="41"/>
      <c r="QJK3069" s="41"/>
      <c r="QJL3069" s="41"/>
      <c r="QJM3069" s="41"/>
      <c r="QJN3069" s="41"/>
      <c r="QJO3069" s="41"/>
      <c r="QJP3069" s="41"/>
      <c r="QJQ3069" s="41"/>
      <c r="QJR3069" s="41"/>
      <c r="QJS3069" s="41"/>
      <c r="QJT3069" s="41"/>
      <c r="QJU3069" s="41"/>
      <c r="QJV3069" s="41"/>
      <c r="QJW3069" s="41"/>
      <c r="QJX3069" s="41"/>
      <c r="QJY3069" s="41"/>
      <c r="QJZ3069" s="41"/>
      <c r="QKA3069" s="41"/>
      <c r="QKB3069" s="41"/>
      <c r="QKC3069" s="41"/>
      <c r="QKD3069" s="41"/>
      <c r="QKE3069" s="41"/>
      <c r="QKF3069" s="41"/>
      <c r="QKG3069" s="41"/>
      <c r="QKH3069" s="41"/>
      <c r="QKI3069" s="41"/>
      <c r="QKJ3069" s="41"/>
      <c r="QKK3069" s="41"/>
      <c r="QKL3069" s="41"/>
      <c r="QKM3069" s="41"/>
      <c r="QKN3069" s="41"/>
      <c r="QKO3069" s="41"/>
      <c r="QKP3069" s="41"/>
      <c r="QKQ3069" s="41"/>
      <c r="QKR3069" s="41"/>
      <c r="QKS3069" s="41"/>
      <c r="QKT3069" s="41"/>
      <c r="QKU3069" s="41"/>
      <c r="QKV3069" s="41"/>
      <c r="QKW3069" s="41"/>
      <c r="QKX3069" s="41"/>
      <c r="QKY3069" s="41"/>
      <c r="QKZ3069" s="41"/>
      <c r="QLA3069" s="41"/>
      <c r="QLB3069" s="41"/>
      <c r="QLC3069" s="41"/>
      <c r="QLD3069" s="41"/>
      <c r="QLE3069" s="41"/>
      <c r="QLF3069" s="41"/>
      <c r="QLG3069" s="41"/>
      <c r="QLH3069" s="41"/>
      <c r="QLI3069" s="41"/>
      <c r="QLJ3069" s="41"/>
      <c r="QLK3069" s="41"/>
      <c r="QLL3069" s="41"/>
      <c r="QLM3069" s="41"/>
      <c r="QLN3069" s="41"/>
      <c r="QLO3069" s="41"/>
      <c r="QLP3069" s="41"/>
      <c r="QLQ3069" s="41"/>
      <c r="QLR3069" s="41"/>
      <c r="QLS3069" s="41"/>
      <c r="QLT3069" s="41"/>
      <c r="QLU3069" s="41"/>
      <c r="QLV3069" s="41"/>
      <c r="QLW3069" s="41"/>
      <c r="QLX3069" s="41"/>
      <c r="QLY3069" s="41"/>
      <c r="QLZ3069" s="41"/>
      <c r="QMA3069" s="41"/>
      <c r="QMB3069" s="41"/>
      <c r="QMC3069" s="41"/>
      <c r="QMD3069" s="41"/>
      <c r="QME3069" s="41"/>
      <c r="QMF3069" s="41"/>
      <c r="QMG3069" s="41"/>
      <c r="QMH3069" s="41"/>
      <c r="QMI3069" s="41"/>
      <c r="QMJ3069" s="41"/>
      <c r="QMK3069" s="41"/>
      <c r="QML3069" s="41"/>
      <c r="QMM3069" s="41"/>
      <c r="QMN3069" s="41"/>
      <c r="QMO3069" s="41"/>
      <c r="QMP3069" s="41"/>
      <c r="QMQ3069" s="41"/>
      <c r="QMR3069" s="41"/>
      <c r="QMS3069" s="41"/>
      <c r="QMT3069" s="41"/>
      <c r="QMU3069" s="41"/>
      <c r="QMV3069" s="41"/>
      <c r="QMW3069" s="41"/>
      <c r="QMX3069" s="41"/>
      <c r="QMY3069" s="41"/>
      <c r="QMZ3069" s="41"/>
      <c r="QNA3069" s="41"/>
      <c r="QNB3069" s="41"/>
      <c r="QNC3069" s="41"/>
      <c r="QND3069" s="41"/>
      <c r="QNE3069" s="41"/>
      <c r="QNF3069" s="41"/>
      <c r="QNG3069" s="41"/>
      <c r="QNH3069" s="41"/>
      <c r="QNI3069" s="41"/>
      <c r="QNJ3069" s="41"/>
      <c r="QNK3069" s="41"/>
      <c r="QNL3069" s="41"/>
      <c r="QNM3069" s="41"/>
      <c r="QNN3069" s="41"/>
      <c r="QNO3069" s="41"/>
      <c r="QNP3069" s="41"/>
      <c r="QNQ3069" s="41"/>
      <c r="QNR3069" s="41"/>
      <c r="QNS3069" s="41"/>
      <c r="QNT3069" s="41"/>
      <c r="QNU3069" s="41"/>
      <c r="QNV3069" s="41"/>
      <c r="QNW3069" s="41"/>
      <c r="QNX3069" s="41"/>
      <c r="QNY3069" s="41"/>
      <c r="QNZ3069" s="41"/>
      <c r="QOA3069" s="41"/>
      <c r="QOB3069" s="41"/>
      <c r="QOC3069" s="41"/>
      <c r="QOD3069" s="41"/>
      <c r="QOE3069" s="41"/>
      <c r="QOF3069" s="41"/>
      <c r="QOG3069" s="41"/>
      <c r="QOH3069" s="41"/>
      <c r="QOI3069" s="41"/>
      <c r="QOJ3069" s="41"/>
      <c r="QOK3069" s="41"/>
      <c r="QOL3069" s="41"/>
      <c r="QOM3069" s="41"/>
      <c r="QON3069" s="41"/>
      <c r="QOO3069" s="41"/>
      <c r="QOP3069" s="41"/>
      <c r="QOQ3069" s="41"/>
      <c r="QOR3069" s="41"/>
      <c r="QOS3069" s="41"/>
      <c r="QOT3069" s="41"/>
      <c r="QOU3069" s="41"/>
      <c r="QOV3069" s="41"/>
      <c r="QOW3069" s="41"/>
      <c r="QOX3069" s="41"/>
      <c r="QOY3069" s="41"/>
      <c r="QOZ3069" s="41"/>
      <c r="QPA3069" s="41"/>
      <c r="QPB3069" s="41"/>
      <c r="QPC3069" s="41"/>
      <c r="QPD3069" s="41"/>
      <c r="QPE3069" s="41"/>
      <c r="QPF3069" s="41"/>
      <c r="QPG3069" s="41"/>
      <c r="QPH3069" s="41"/>
      <c r="QPI3069" s="41"/>
      <c r="QPJ3069" s="41"/>
      <c r="QPK3069" s="41"/>
      <c r="QPL3069" s="41"/>
      <c r="QPM3069" s="41"/>
      <c r="QPN3069" s="41"/>
      <c r="QPO3069" s="41"/>
      <c r="QPP3069" s="41"/>
      <c r="QPQ3069" s="41"/>
      <c r="QPR3069" s="41"/>
      <c r="QPS3069" s="41"/>
      <c r="QPT3069" s="41"/>
      <c r="QPU3069" s="41"/>
      <c r="QPV3069" s="41"/>
      <c r="QPW3069" s="41"/>
      <c r="QPX3069" s="41"/>
      <c r="QPY3069" s="41"/>
      <c r="QPZ3069" s="41"/>
      <c r="QQA3069" s="41"/>
      <c r="QQB3069" s="41"/>
      <c r="QQC3069" s="41"/>
      <c r="QQD3069" s="41"/>
      <c r="QQE3069" s="41"/>
      <c r="QQF3069" s="41"/>
      <c r="QQG3069" s="41"/>
      <c r="QQH3069" s="41"/>
      <c r="QQI3069" s="41"/>
      <c r="QQJ3069" s="41"/>
      <c r="QQK3069" s="41"/>
      <c r="QQL3069" s="41"/>
      <c r="QQM3069" s="41"/>
      <c r="QQN3069" s="41"/>
      <c r="QQO3069" s="41"/>
      <c r="QQP3069" s="41"/>
      <c r="QQQ3069" s="41"/>
      <c r="QQR3069" s="41"/>
      <c r="QQS3069" s="41"/>
      <c r="QQT3069" s="41"/>
      <c r="QQU3069" s="41"/>
      <c r="QQV3069" s="41"/>
      <c r="QQW3069" s="41"/>
      <c r="QQX3069" s="41"/>
      <c r="QQY3069" s="41"/>
      <c r="QQZ3069" s="41"/>
      <c r="QRA3069" s="41"/>
      <c r="QRB3069" s="41"/>
      <c r="QRC3069" s="41"/>
      <c r="QRD3069" s="41"/>
      <c r="QRE3069" s="41"/>
      <c r="QRF3069" s="41"/>
      <c r="QRG3069" s="41"/>
      <c r="QRH3069" s="41"/>
      <c r="QRI3069" s="41"/>
      <c r="QRJ3069" s="41"/>
      <c r="QRK3069" s="41"/>
      <c r="QRL3069" s="41"/>
      <c r="QRM3069" s="41"/>
      <c r="QRN3069" s="41"/>
      <c r="QRO3069" s="41"/>
      <c r="QRP3069" s="41"/>
      <c r="QRQ3069" s="41"/>
      <c r="QRR3069" s="41"/>
      <c r="QRS3069" s="41"/>
      <c r="QRT3069" s="41"/>
      <c r="QRU3069" s="41"/>
      <c r="QRV3069" s="41"/>
      <c r="QRW3069" s="41"/>
      <c r="QRX3069" s="41"/>
      <c r="QRY3069" s="41"/>
      <c r="QRZ3069" s="41"/>
      <c r="QSA3069" s="41"/>
      <c r="QSB3069" s="41"/>
      <c r="QSC3069" s="41"/>
      <c r="QSD3069" s="41"/>
      <c r="QSE3069" s="41"/>
      <c r="QSF3069" s="41"/>
      <c r="QSG3069" s="41"/>
      <c r="QSH3069" s="41"/>
      <c r="QSI3069" s="41"/>
      <c r="QSJ3069" s="41"/>
      <c r="QSK3069" s="41"/>
      <c r="QSL3069" s="41"/>
      <c r="QSM3069" s="41"/>
      <c r="QSN3069" s="41"/>
      <c r="QSO3069" s="41"/>
      <c r="QSP3069" s="41"/>
      <c r="QSQ3069" s="41"/>
      <c r="QSR3069" s="41"/>
      <c r="QSS3069" s="41"/>
      <c r="QST3069" s="41"/>
      <c r="QSU3069" s="41"/>
      <c r="QSV3069" s="41"/>
      <c r="QSW3069" s="41"/>
      <c r="QSX3069" s="41"/>
      <c r="QSY3069" s="41"/>
      <c r="QSZ3069" s="41"/>
      <c r="QTA3069" s="41"/>
      <c r="QTB3069" s="41"/>
      <c r="QTC3069" s="41"/>
      <c r="QTD3069" s="41"/>
      <c r="QTE3069" s="41"/>
      <c r="QTF3069" s="41"/>
      <c r="QTG3069" s="41"/>
      <c r="QTH3069" s="41"/>
      <c r="QTI3069" s="41"/>
      <c r="QTJ3069" s="41"/>
      <c r="QTK3069" s="41"/>
      <c r="QTL3069" s="41"/>
      <c r="QTM3069" s="41"/>
      <c r="QTN3069" s="41"/>
      <c r="QTO3069" s="41"/>
      <c r="QTP3069" s="41"/>
      <c r="QTQ3069" s="41"/>
      <c r="QTR3069" s="41"/>
      <c r="QTS3069" s="41"/>
      <c r="QTT3069" s="41"/>
      <c r="QTU3069" s="41"/>
      <c r="QTV3069" s="41"/>
      <c r="QTW3069" s="41"/>
      <c r="QTX3069" s="41"/>
      <c r="QTY3069" s="41"/>
      <c r="QTZ3069" s="41"/>
      <c r="QUA3069" s="41"/>
      <c r="QUB3069" s="41"/>
      <c r="QUC3069" s="41"/>
      <c r="QUD3069" s="41"/>
      <c r="QUE3069" s="41"/>
      <c r="QUF3069" s="41"/>
      <c r="QUG3069" s="41"/>
      <c r="QUH3069" s="41"/>
      <c r="QUI3069" s="41"/>
      <c r="QUJ3069" s="41"/>
      <c r="QUK3069" s="41"/>
      <c r="QUL3069" s="41"/>
      <c r="QUM3069" s="41"/>
      <c r="QUN3069" s="41"/>
      <c r="QUO3069" s="41"/>
      <c r="QUP3069" s="41"/>
      <c r="QUQ3069" s="41"/>
      <c r="QUR3069" s="41"/>
      <c r="QUS3069" s="41"/>
      <c r="QUT3069" s="41"/>
      <c r="QUU3069" s="41"/>
      <c r="QUV3069" s="41"/>
      <c r="QUW3069" s="41"/>
      <c r="QUX3069" s="41"/>
      <c r="QUY3069" s="41"/>
      <c r="QUZ3069" s="41"/>
      <c r="QVA3069" s="41"/>
      <c r="QVB3069" s="41"/>
      <c r="QVC3069" s="41"/>
      <c r="QVD3069" s="41"/>
      <c r="QVE3069" s="41"/>
      <c r="QVF3069" s="41"/>
      <c r="QVG3069" s="41"/>
      <c r="QVH3069" s="41"/>
      <c r="QVI3069" s="41"/>
      <c r="QVJ3069" s="41"/>
      <c r="QVK3069" s="41"/>
      <c r="QVL3069" s="41"/>
      <c r="QVM3069" s="41"/>
      <c r="QVN3069" s="41"/>
      <c r="QVO3069" s="41"/>
      <c r="QVP3069" s="41"/>
      <c r="QVQ3069" s="41"/>
      <c r="QVR3069" s="41"/>
      <c r="QVS3069" s="41"/>
      <c r="QVT3069" s="41"/>
      <c r="QVU3069" s="41"/>
      <c r="QVV3069" s="41"/>
      <c r="QVW3069" s="41"/>
      <c r="QVX3069" s="41"/>
      <c r="QVY3069" s="41"/>
      <c r="QVZ3069" s="41"/>
      <c r="QWA3069" s="41"/>
      <c r="QWB3069" s="41"/>
      <c r="QWC3069" s="41"/>
      <c r="QWD3069" s="41"/>
      <c r="QWE3069" s="41"/>
      <c r="QWF3069" s="41"/>
      <c r="QWG3069" s="41"/>
      <c r="QWH3069" s="41"/>
      <c r="QWI3069" s="41"/>
      <c r="QWJ3069" s="41"/>
      <c r="QWK3069" s="41"/>
      <c r="QWL3069" s="41"/>
      <c r="QWM3069" s="41"/>
      <c r="QWN3069" s="41"/>
      <c r="QWO3069" s="41"/>
      <c r="QWP3069" s="41"/>
      <c r="QWQ3069" s="41"/>
      <c r="QWR3069" s="41"/>
      <c r="QWS3069" s="41"/>
      <c r="QWT3069" s="41"/>
      <c r="QWU3069" s="41"/>
      <c r="QWV3069" s="41"/>
      <c r="QWW3069" s="41"/>
      <c r="QWX3069" s="41"/>
      <c r="QWY3069" s="41"/>
      <c r="QWZ3069" s="41"/>
      <c r="QXA3069" s="41"/>
      <c r="QXB3069" s="41"/>
      <c r="QXC3069" s="41"/>
      <c r="QXD3069" s="41"/>
      <c r="QXE3069" s="41"/>
      <c r="QXF3069" s="41"/>
      <c r="QXG3069" s="41"/>
      <c r="QXH3069" s="41"/>
      <c r="QXI3069" s="41"/>
      <c r="QXJ3069" s="41"/>
      <c r="QXK3069" s="41"/>
      <c r="QXL3069" s="41"/>
      <c r="QXM3069" s="41"/>
      <c r="QXN3069" s="41"/>
      <c r="QXO3069" s="41"/>
      <c r="QXP3069" s="41"/>
      <c r="QXQ3069" s="41"/>
      <c r="QXR3069" s="41"/>
      <c r="QXS3069" s="41"/>
      <c r="QXT3069" s="41"/>
      <c r="QXU3069" s="41"/>
      <c r="QXV3069" s="41"/>
      <c r="QXW3069" s="41"/>
      <c r="QXX3069" s="41"/>
      <c r="QXY3069" s="41"/>
      <c r="QXZ3069" s="41"/>
      <c r="QYA3069" s="41"/>
      <c r="QYB3069" s="41"/>
      <c r="QYC3069" s="41"/>
      <c r="QYD3069" s="41"/>
      <c r="QYE3069" s="41"/>
      <c r="QYF3069" s="41"/>
      <c r="QYG3069" s="41"/>
      <c r="QYH3069" s="41"/>
      <c r="QYI3069" s="41"/>
      <c r="QYJ3069" s="41"/>
      <c r="QYK3069" s="41"/>
      <c r="QYL3069" s="41"/>
      <c r="QYM3069" s="41"/>
      <c r="QYN3069" s="41"/>
      <c r="QYO3069" s="41"/>
      <c r="QYP3069" s="41"/>
      <c r="QYQ3069" s="41"/>
      <c r="QYR3069" s="41"/>
      <c r="QYS3069" s="41"/>
      <c r="QYT3069" s="41"/>
      <c r="QYU3069" s="41"/>
      <c r="QYV3069" s="41"/>
      <c r="QYW3069" s="41"/>
      <c r="QYX3069" s="41"/>
      <c r="QYY3069" s="41"/>
      <c r="QYZ3069" s="41"/>
      <c r="QZA3069" s="41"/>
      <c r="QZB3069" s="41"/>
      <c r="QZC3069" s="41"/>
      <c r="QZD3069" s="41"/>
      <c r="QZE3069" s="41"/>
      <c r="QZF3069" s="41"/>
      <c r="QZG3069" s="41"/>
      <c r="QZH3069" s="41"/>
      <c r="QZI3069" s="41"/>
      <c r="QZJ3069" s="41"/>
      <c r="QZK3069" s="41"/>
      <c r="QZL3069" s="41"/>
      <c r="QZM3069" s="41"/>
      <c r="QZN3069" s="41"/>
      <c r="QZO3069" s="41"/>
      <c r="QZP3069" s="41"/>
      <c r="QZQ3069" s="41"/>
      <c r="QZR3069" s="41"/>
      <c r="QZS3069" s="41"/>
      <c r="QZT3069" s="41"/>
      <c r="QZU3069" s="41"/>
      <c r="QZV3069" s="41"/>
      <c r="QZW3069" s="41"/>
      <c r="QZX3069" s="41"/>
      <c r="QZY3069" s="41"/>
      <c r="QZZ3069" s="41"/>
      <c r="RAA3069" s="41"/>
      <c r="RAB3069" s="41"/>
      <c r="RAC3069" s="41"/>
      <c r="RAD3069" s="41"/>
      <c r="RAE3069" s="41"/>
      <c r="RAF3069" s="41"/>
      <c r="RAG3069" s="41"/>
      <c r="RAH3069" s="41"/>
      <c r="RAI3069" s="41"/>
      <c r="RAJ3069" s="41"/>
      <c r="RAK3069" s="41"/>
      <c r="RAL3069" s="41"/>
      <c r="RAM3069" s="41"/>
      <c r="RAN3069" s="41"/>
      <c r="RAO3069" s="41"/>
      <c r="RAP3069" s="41"/>
      <c r="RAQ3069" s="41"/>
      <c r="RAR3069" s="41"/>
      <c r="RAS3069" s="41"/>
      <c r="RAT3069" s="41"/>
      <c r="RAU3069" s="41"/>
      <c r="RAV3069" s="41"/>
      <c r="RAW3069" s="41"/>
      <c r="RAX3069" s="41"/>
      <c r="RAY3069" s="41"/>
      <c r="RAZ3069" s="41"/>
      <c r="RBA3069" s="41"/>
      <c r="RBB3069" s="41"/>
      <c r="RBC3069" s="41"/>
      <c r="RBD3069" s="41"/>
      <c r="RBE3069" s="41"/>
      <c r="RBF3069" s="41"/>
      <c r="RBG3069" s="41"/>
      <c r="RBH3069" s="41"/>
      <c r="RBI3069" s="41"/>
      <c r="RBJ3069" s="41"/>
      <c r="RBK3069" s="41"/>
      <c r="RBL3069" s="41"/>
      <c r="RBM3069" s="41"/>
      <c r="RBN3069" s="41"/>
      <c r="RBO3069" s="41"/>
      <c r="RBP3069" s="41"/>
      <c r="RBQ3069" s="41"/>
      <c r="RBR3069" s="41"/>
      <c r="RBS3069" s="41"/>
      <c r="RBT3069" s="41"/>
      <c r="RBU3069" s="41"/>
      <c r="RBV3069" s="41"/>
      <c r="RBW3069" s="41"/>
      <c r="RBX3069" s="41"/>
      <c r="RBY3069" s="41"/>
      <c r="RBZ3069" s="41"/>
      <c r="RCA3069" s="41"/>
      <c r="RCB3069" s="41"/>
      <c r="RCC3069" s="41"/>
      <c r="RCD3069" s="41"/>
      <c r="RCE3069" s="41"/>
      <c r="RCF3069" s="41"/>
      <c r="RCG3069" s="41"/>
      <c r="RCH3069" s="41"/>
      <c r="RCI3069" s="41"/>
      <c r="RCJ3069" s="41"/>
      <c r="RCK3069" s="41"/>
      <c r="RCL3069" s="41"/>
      <c r="RCM3069" s="41"/>
      <c r="RCN3069" s="41"/>
      <c r="RCO3069" s="41"/>
      <c r="RCP3069" s="41"/>
      <c r="RCQ3069" s="41"/>
      <c r="RCR3069" s="41"/>
      <c r="RCS3069" s="41"/>
      <c r="RCT3069" s="41"/>
      <c r="RCU3069" s="41"/>
      <c r="RCV3069" s="41"/>
      <c r="RCW3069" s="41"/>
      <c r="RCX3069" s="41"/>
      <c r="RCY3069" s="41"/>
      <c r="RCZ3069" s="41"/>
      <c r="RDA3069" s="41"/>
      <c r="RDB3069" s="41"/>
      <c r="RDC3069" s="41"/>
      <c r="RDD3069" s="41"/>
      <c r="RDE3069" s="41"/>
      <c r="RDF3069" s="41"/>
      <c r="RDG3069" s="41"/>
      <c r="RDH3069" s="41"/>
      <c r="RDI3069" s="41"/>
      <c r="RDJ3069" s="41"/>
      <c r="RDK3069" s="41"/>
      <c r="RDL3069" s="41"/>
      <c r="RDM3069" s="41"/>
      <c r="RDN3069" s="41"/>
      <c r="RDO3069" s="41"/>
      <c r="RDP3069" s="41"/>
      <c r="RDQ3069" s="41"/>
      <c r="RDR3069" s="41"/>
      <c r="RDS3069" s="41"/>
      <c r="RDT3069" s="41"/>
      <c r="RDU3069" s="41"/>
      <c r="RDV3069" s="41"/>
      <c r="RDW3069" s="41"/>
      <c r="RDX3069" s="41"/>
      <c r="RDY3069" s="41"/>
      <c r="RDZ3069" s="41"/>
      <c r="REA3069" s="41"/>
      <c r="REB3069" s="41"/>
      <c r="REC3069" s="41"/>
      <c r="RED3069" s="41"/>
      <c r="REE3069" s="41"/>
      <c r="REF3069" s="41"/>
      <c r="REG3069" s="41"/>
      <c r="REH3069" s="41"/>
      <c r="REI3069" s="41"/>
      <c r="REJ3069" s="41"/>
      <c r="REK3069" s="41"/>
      <c r="REL3069" s="41"/>
      <c r="REM3069" s="41"/>
      <c r="REN3069" s="41"/>
      <c r="REO3069" s="41"/>
      <c r="REP3069" s="41"/>
      <c r="REQ3069" s="41"/>
      <c r="RER3069" s="41"/>
      <c r="RES3069" s="41"/>
      <c r="RET3069" s="41"/>
      <c r="REU3069" s="41"/>
      <c r="REV3069" s="41"/>
      <c r="REW3069" s="41"/>
      <c r="REX3069" s="41"/>
      <c r="REY3069" s="41"/>
      <c r="REZ3069" s="41"/>
      <c r="RFA3069" s="41"/>
      <c r="RFB3069" s="41"/>
      <c r="RFC3069" s="41"/>
      <c r="RFD3069" s="41"/>
      <c r="RFE3069" s="41"/>
      <c r="RFF3069" s="41"/>
      <c r="RFG3069" s="41"/>
      <c r="RFH3069" s="41"/>
      <c r="RFI3069" s="41"/>
      <c r="RFJ3069" s="41"/>
      <c r="RFK3069" s="41"/>
      <c r="RFL3069" s="41"/>
      <c r="RFM3069" s="41"/>
      <c r="RFN3069" s="41"/>
      <c r="RFO3069" s="41"/>
      <c r="RFP3069" s="41"/>
      <c r="RFQ3069" s="41"/>
      <c r="RFR3069" s="41"/>
      <c r="RFS3069" s="41"/>
      <c r="RFT3069" s="41"/>
      <c r="RFU3069" s="41"/>
      <c r="RFV3069" s="41"/>
      <c r="RFW3069" s="41"/>
      <c r="RFX3069" s="41"/>
      <c r="RFY3069" s="41"/>
      <c r="RFZ3069" s="41"/>
      <c r="RGA3069" s="41"/>
      <c r="RGB3069" s="41"/>
      <c r="RGC3069" s="41"/>
      <c r="RGD3069" s="41"/>
      <c r="RGE3069" s="41"/>
      <c r="RGF3069" s="41"/>
      <c r="RGG3069" s="41"/>
      <c r="RGH3069" s="41"/>
      <c r="RGI3069" s="41"/>
      <c r="RGJ3069" s="41"/>
      <c r="RGK3069" s="41"/>
      <c r="RGL3069" s="41"/>
      <c r="RGM3069" s="41"/>
      <c r="RGN3069" s="41"/>
      <c r="RGO3069" s="41"/>
      <c r="RGP3069" s="41"/>
      <c r="RGQ3069" s="41"/>
      <c r="RGR3069" s="41"/>
      <c r="RGS3069" s="41"/>
      <c r="RGT3069" s="41"/>
      <c r="RGU3069" s="41"/>
      <c r="RGV3069" s="41"/>
      <c r="RGW3069" s="41"/>
      <c r="RGX3069" s="41"/>
      <c r="RGY3069" s="41"/>
      <c r="RGZ3069" s="41"/>
      <c r="RHA3069" s="41"/>
      <c r="RHB3069" s="41"/>
      <c r="RHC3069" s="41"/>
      <c r="RHD3069" s="41"/>
      <c r="RHE3069" s="41"/>
      <c r="RHF3069" s="41"/>
      <c r="RHG3069" s="41"/>
      <c r="RHH3069" s="41"/>
      <c r="RHI3069" s="41"/>
      <c r="RHJ3069" s="41"/>
      <c r="RHK3069" s="41"/>
      <c r="RHL3069" s="41"/>
      <c r="RHM3069" s="41"/>
      <c r="RHN3069" s="41"/>
      <c r="RHO3069" s="41"/>
      <c r="RHP3069" s="41"/>
      <c r="RHQ3069" s="41"/>
      <c r="RHR3069" s="41"/>
      <c r="RHS3069" s="41"/>
      <c r="RHT3069" s="41"/>
      <c r="RHU3069" s="41"/>
      <c r="RHV3069" s="41"/>
      <c r="RHW3069" s="41"/>
      <c r="RHX3069" s="41"/>
      <c r="RHY3069" s="41"/>
      <c r="RHZ3069" s="41"/>
      <c r="RIA3069" s="41"/>
      <c r="RIB3069" s="41"/>
      <c r="RIC3069" s="41"/>
      <c r="RID3069" s="41"/>
      <c r="RIE3069" s="41"/>
      <c r="RIF3069" s="41"/>
      <c r="RIG3069" s="41"/>
      <c r="RIH3069" s="41"/>
      <c r="RII3069" s="41"/>
      <c r="RIJ3069" s="41"/>
      <c r="RIK3069" s="41"/>
      <c r="RIL3069" s="41"/>
      <c r="RIM3069" s="41"/>
      <c r="RIN3069" s="41"/>
      <c r="RIO3069" s="41"/>
      <c r="RIP3069" s="41"/>
      <c r="RIQ3069" s="41"/>
      <c r="RIR3069" s="41"/>
      <c r="RIS3069" s="41"/>
      <c r="RIT3069" s="41"/>
      <c r="RIU3069" s="41"/>
      <c r="RIV3069" s="41"/>
      <c r="RIW3069" s="41"/>
      <c r="RIX3069" s="41"/>
      <c r="RIY3069" s="41"/>
      <c r="RIZ3069" s="41"/>
      <c r="RJA3069" s="41"/>
      <c r="RJB3069" s="41"/>
      <c r="RJC3069" s="41"/>
      <c r="RJD3069" s="41"/>
      <c r="RJE3069" s="41"/>
      <c r="RJF3069" s="41"/>
      <c r="RJG3069" s="41"/>
      <c r="RJH3069" s="41"/>
      <c r="RJI3069" s="41"/>
      <c r="RJJ3069" s="41"/>
      <c r="RJK3069" s="41"/>
      <c r="RJL3069" s="41"/>
      <c r="RJM3069" s="41"/>
      <c r="RJN3069" s="41"/>
      <c r="RJO3069" s="41"/>
      <c r="RJP3069" s="41"/>
      <c r="RJQ3069" s="41"/>
      <c r="RJR3069" s="41"/>
      <c r="RJS3069" s="41"/>
      <c r="RJT3069" s="41"/>
      <c r="RJU3069" s="41"/>
      <c r="RJV3069" s="41"/>
      <c r="RJW3069" s="41"/>
      <c r="RJX3069" s="41"/>
      <c r="RJY3069" s="41"/>
      <c r="RJZ3069" s="41"/>
      <c r="RKA3069" s="41"/>
      <c r="RKB3069" s="41"/>
      <c r="RKC3069" s="41"/>
      <c r="RKD3069" s="41"/>
      <c r="RKE3069" s="41"/>
      <c r="RKF3069" s="41"/>
      <c r="RKG3069" s="41"/>
      <c r="RKH3069" s="41"/>
      <c r="RKI3069" s="41"/>
      <c r="RKJ3069" s="41"/>
      <c r="RKK3069" s="41"/>
      <c r="RKL3069" s="41"/>
      <c r="RKM3069" s="41"/>
      <c r="RKN3069" s="41"/>
      <c r="RKO3069" s="41"/>
      <c r="RKP3069" s="41"/>
      <c r="RKQ3069" s="41"/>
      <c r="RKR3069" s="41"/>
      <c r="RKS3069" s="41"/>
      <c r="RKT3069" s="41"/>
      <c r="RKU3069" s="41"/>
      <c r="RKV3069" s="41"/>
      <c r="RKW3069" s="41"/>
      <c r="RKX3069" s="41"/>
      <c r="RKY3069" s="41"/>
      <c r="RKZ3069" s="41"/>
      <c r="RLA3069" s="41"/>
      <c r="RLB3069" s="41"/>
      <c r="RLC3069" s="41"/>
      <c r="RLD3069" s="41"/>
      <c r="RLE3069" s="41"/>
      <c r="RLF3069" s="41"/>
      <c r="RLG3069" s="41"/>
      <c r="RLH3069" s="41"/>
      <c r="RLI3069" s="41"/>
      <c r="RLJ3069" s="41"/>
      <c r="RLK3069" s="41"/>
      <c r="RLL3069" s="41"/>
      <c r="RLM3069" s="41"/>
      <c r="RLN3069" s="41"/>
      <c r="RLO3069" s="41"/>
      <c r="RLP3069" s="41"/>
      <c r="RLQ3069" s="41"/>
      <c r="RLR3069" s="41"/>
      <c r="RLS3069" s="41"/>
      <c r="RLT3069" s="41"/>
      <c r="RLU3069" s="41"/>
      <c r="RLV3069" s="41"/>
      <c r="RLW3069" s="41"/>
      <c r="RLX3069" s="41"/>
      <c r="RLY3069" s="41"/>
      <c r="RLZ3069" s="41"/>
      <c r="RMA3069" s="41"/>
      <c r="RMB3069" s="41"/>
      <c r="RMC3069" s="41"/>
      <c r="RMD3069" s="41"/>
      <c r="RME3069" s="41"/>
      <c r="RMF3069" s="41"/>
      <c r="RMG3069" s="41"/>
      <c r="RMH3069" s="41"/>
      <c r="RMI3069" s="41"/>
      <c r="RMJ3069" s="41"/>
      <c r="RMK3069" s="41"/>
      <c r="RML3069" s="41"/>
      <c r="RMM3069" s="41"/>
      <c r="RMN3069" s="41"/>
      <c r="RMO3069" s="41"/>
      <c r="RMP3069" s="41"/>
      <c r="RMQ3069" s="41"/>
      <c r="RMR3069" s="41"/>
      <c r="RMS3069" s="41"/>
      <c r="RMT3069" s="41"/>
      <c r="RMU3069" s="41"/>
      <c r="RMV3069" s="41"/>
      <c r="RMW3069" s="41"/>
      <c r="RMX3069" s="41"/>
      <c r="RMY3069" s="41"/>
      <c r="RMZ3069" s="41"/>
      <c r="RNA3069" s="41"/>
      <c r="RNB3069" s="41"/>
      <c r="RNC3069" s="41"/>
      <c r="RND3069" s="41"/>
      <c r="RNE3069" s="41"/>
      <c r="RNF3069" s="41"/>
      <c r="RNG3069" s="41"/>
      <c r="RNH3069" s="41"/>
      <c r="RNI3069" s="41"/>
      <c r="RNJ3069" s="41"/>
      <c r="RNK3069" s="41"/>
      <c r="RNL3069" s="41"/>
      <c r="RNM3069" s="41"/>
      <c r="RNN3069" s="41"/>
      <c r="RNO3069" s="41"/>
      <c r="RNP3069" s="41"/>
      <c r="RNQ3069" s="41"/>
      <c r="RNR3069" s="41"/>
      <c r="RNS3069" s="41"/>
      <c r="RNT3069" s="41"/>
      <c r="RNU3069" s="41"/>
      <c r="RNV3069" s="41"/>
      <c r="RNW3069" s="41"/>
      <c r="RNX3069" s="41"/>
      <c r="RNY3069" s="41"/>
      <c r="RNZ3069" s="41"/>
      <c r="ROA3069" s="41"/>
      <c r="ROB3069" s="41"/>
      <c r="ROC3069" s="41"/>
      <c r="ROD3069" s="41"/>
      <c r="ROE3069" s="41"/>
      <c r="ROF3069" s="41"/>
      <c r="ROG3069" s="41"/>
      <c r="ROH3069" s="41"/>
      <c r="ROI3069" s="41"/>
      <c r="ROJ3069" s="41"/>
      <c r="ROK3069" s="41"/>
      <c r="ROL3069" s="41"/>
      <c r="ROM3069" s="41"/>
      <c r="RON3069" s="41"/>
      <c r="ROO3069" s="41"/>
      <c r="ROP3069" s="41"/>
      <c r="ROQ3069" s="41"/>
      <c r="ROR3069" s="41"/>
      <c r="ROS3069" s="41"/>
      <c r="ROT3069" s="41"/>
      <c r="ROU3069" s="41"/>
      <c r="ROV3069" s="41"/>
      <c r="ROW3069" s="41"/>
      <c r="ROX3069" s="41"/>
      <c r="ROY3069" s="41"/>
      <c r="ROZ3069" s="41"/>
      <c r="RPA3069" s="41"/>
      <c r="RPB3069" s="41"/>
      <c r="RPC3069" s="41"/>
      <c r="RPD3069" s="41"/>
      <c r="RPE3069" s="41"/>
      <c r="RPF3069" s="41"/>
      <c r="RPG3069" s="41"/>
      <c r="RPH3069" s="41"/>
      <c r="RPI3069" s="41"/>
      <c r="RPJ3069" s="41"/>
      <c r="RPK3069" s="41"/>
      <c r="RPL3069" s="41"/>
      <c r="RPM3069" s="41"/>
      <c r="RPN3069" s="41"/>
      <c r="RPO3069" s="41"/>
      <c r="RPP3069" s="41"/>
      <c r="RPQ3069" s="41"/>
      <c r="RPR3069" s="41"/>
      <c r="RPS3069" s="41"/>
      <c r="RPT3069" s="41"/>
      <c r="RPU3069" s="41"/>
      <c r="RPV3069" s="41"/>
      <c r="RPW3069" s="41"/>
      <c r="RPX3069" s="41"/>
      <c r="RPY3069" s="41"/>
      <c r="RPZ3069" s="41"/>
      <c r="RQA3069" s="41"/>
      <c r="RQB3069" s="41"/>
      <c r="RQC3069" s="41"/>
      <c r="RQD3069" s="41"/>
      <c r="RQE3069" s="41"/>
      <c r="RQF3069" s="41"/>
      <c r="RQG3069" s="41"/>
      <c r="RQH3069" s="41"/>
      <c r="RQI3069" s="41"/>
      <c r="RQJ3069" s="41"/>
      <c r="RQK3069" s="41"/>
      <c r="RQL3069" s="41"/>
      <c r="RQM3069" s="41"/>
      <c r="RQN3069" s="41"/>
      <c r="RQO3069" s="41"/>
      <c r="RQP3069" s="41"/>
      <c r="RQQ3069" s="41"/>
      <c r="RQR3069" s="41"/>
      <c r="RQS3069" s="41"/>
      <c r="RQT3069" s="41"/>
      <c r="RQU3069" s="41"/>
      <c r="RQV3069" s="41"/>
      <c r="RQW3069" s="41"/>
      <c r="RQX3069" s="41"/>
      <c r="RQY3069" s="41"/>
      <c r="RQZ3069" s="41"/>
      <c r="RRA3069" s="41"/>
      <c r="RRB3069" s="41"/>
      <c r="RRC3069" s="41"/>
      <c r="RRD3069" s="41"/>
      <c r="RRE3069" s="41"/>
      <c r="RRF3069" s="41"/>
      <c r="RRG3069" s="41"/>
      <c r="RRH3069" s="41"/>
      <c r="RRI3069" s="41"/>
      <c r="RRJ3069" s="41"/>
      <c r="RRK3069" s="41"/>
      <c r="RRL3069" s="41"/>
      <c r="RRM3069" s="41"/>
      <c r="RRN3069" s="41"/>
      <c r="RRO3069" s="41"/>
      <c r="RRP3069" s="41"/>
      <c r="RRQ3069" s="41"/>
      <c r="RRR3069" s="41"/>
      <c r="RRS3069" s="41"/>
      <c r="RRT3069" s="41"/>
      <c r="RRU3069" s="41"/>
      <c r="RRV3069" s="41"/>
      <c r="RRW3069" s="41"/>
      <c r="RRX3069" s="41"/>
      <c r="RRY3069" s="41"/>
      <c r="RRZ3069" s="41"/>
      <c r="RSA3069" s="41"/>
      <c r="RSB3069" s="41"/>
      <c r="RSC3069" s="41"/>
      <c r="RSD3069" s="41"/>
      <c r="RSE3069" s="41"/>
      <c r="RSF3069" s="41"/>
      <c r="RSG3069" s="41"/>
      <c r="RSH3069" s="41"/>
      <c r="RSI3069" s="41"/>
      <c r="RSJ3069" s="41"/>
      <c r="RSK3069" s="41"/>
      <c r="RSL3069" s="41"/>
      <c r="RSM3069" s="41"/>
      <c r="RSN3069" s="41"/>
      <c r="RSO3069" s="41"/>
      <c r="RSP3069" s="41"/>
      <c r="RSQ3069" s="41"/>
      <c r="RSR3069" s="41"/>
      <c r="RSS3069" s="41"/>
      <c r="RST3069" s="41"/>
      <c r="RSU3069" s="41"/>
      <c r="RSV3069" s="41"/>
      <c r="RSW3069" s="41"/>
      <c r="RSX3069" s="41"/>
      <c r="RSY3069" s="41"/>
      <c r="RSZ3069" s="41"/>
      <c r="RTA3069" s="41"/>
      <c r="RTB3069" s="41"/>
      <c r="RTC3069" s="41"/>
      <c r="RTD3069" s="41"/>
      <c r="RTE3069" s="41"/>
      <c r="RTF3069" s="41"/>
      <c r="RTG3069" s="41"/>
      <c r="RTH3069" s="41"/>
      <c r="RTI3069" s="41"/>
      <c r="RTJ3069" s="41"/>
      <c r="RTK3069" s="41"/>
      <c r="RTL3069" s="41"/>
      <c r="RTM3069" s="41"/>
      <c r="RTN3069" s="41"/>
      <c r="RTO3069" s="41"/>
      <c r="RTP3069" s="41"/>
      <c r="RTQ3069" s="41"/>
      <c r="RTR3069" s="41"/>
      <c r="RTS3069" s="41"/>
      <c r="RTT3069" s="41"/>
      <c r="RTU3069" s="41"/>
      <c r="RTV3069" s="41"/>
      <c r="RTW3069" s="41"/>
      <c r="RTX3069" s="41"/>
      <c r="RTY3069" s="41"/>
      <c r="RTZ3069" s="41"/>
      <c r="RUA3069" s="41"/>
      <c r="RUB3069" s="41"/>
      <c r="RUC3069" s="41"/>
      <c r="RUD3069" s="41"/>
      <c r="RUE3069" s="41"/>
      <c r="RUF3069" s="41"/>
      <c r="RUG3069" s="41"/>
      <c r="RUH3069" s="41"/>
      <c r="RUI3069" s="41"/>
      <c r="RUJ3069" s="41"/>
      <c r="RUK3069" s="41"/>
      <c r="RUL3069" s="41"/>
      <c r="RUM3069" s="41"/>
      <c r="RUN3069" s="41"/>
      <c r="RUO3069" s="41"/>
      <c r="RUP3069" s="41"/>
      <c r="RUQ3069" s="41"/>
      <c r="RUR3069" s="41"/>
      <c r="RUS3069" s="41"/>
      <c r="RUT3069" s="41"/>
      <c r="RUU3069" s="41"/>
      <c r="RUV3069" s="41"/>
      <c r="RUW3069" s="41"/>
      <c r="RUX3069" s="41"/>
      <c r="RUY3069" s="41"/>
      <c r="RUZ3069" s="41"/>
      <c r="RVA3069" s="41"/>
      <c r="RVB3069" s="41"/>
      <c r="RVC3069" s="41"/>
      <c r="RVD3069" s="41"/>
      <c r="RVE3069" s="41"/>
      <c r="RVF3069" s="41"/>
      <c r="RVG3069" s="41"/>
      <c r="RVH3069" s="41"/>
      <c r="RVI3069" s="41"/>
      <c r="RVJ3069" s="41"/>
      <c r="RVK3069" s="41"/>
      <c r="RVL3069" s="41"/>
      <c r="RVM3069" s="41"/>
      <c r="RVN3069" s="41"/>
      <c r="RVO3069" s="41"/>
      <c r="RVP3069" s="41"/>
      <c r="RVQ3069" s="41"/>
      <c r="RVR3069" s="41"/>
      <c r="RVS3069" s="41"/>
      <c r="RVT3069" s="41"/>
      <c r="RVU3069" s="41"/>
      <c r="RVV3069" s="41"/>
      <c r="RVW3069" s="41"/>
      <c r="RVX3069" s="41"/>
      <c r="RVY3069" s="41"/>
      <c r="RVZ3069" s="41"/>
      <c r="RWA3069" s="41"/>
      <c r="RWB3069" s="41"/>
      <c r="RWC3069" s="41"/>
      <c r="RWD3069" s="41"/>
      <c r="RWE3069" s="41"/>
      <c r="RWF3069" s="41"/>
      <c r="RWG3069" s="41"/>
      <c r="RWH3069" s="41"/>
      <c r="RWI3069" s="41"/>
      <c r="RWJ3069" s="41"/>
      <c r="RWK3069" s="41"/>
      <c r="RWL3069" s="41"/>
      <c r="RWM3069" s="41"/>
      <c r="RWN3069" s="41"/>
      <c r="RWO3069" s="41"/>
      <c r="RWP3069" s="41"/>
      <c r="RWQ3069" s="41"/>
      <c r="RWR3069" s="41"/>
      <c r="RWS3069" s="41"/>
      <c r="RWT3069" s="41"/>
      <c r="RWU3069" s="41"/>
      <c r="RWV3069" s="41"/>
      <c r="RWW3069" s="41"/>
      <c r="RWX3069" s="41"/>
      <c r="RWY3069" s="41"/>
      <c r="RWZ3069" s="41"/>
      <c r="RXA3069" s="41"/>
      <c r="RXB3069" s="41"/>
      <c r="RXC3069" s="41"/>
      <c r="RXD3069" s="41"/>
      <c r="RXE3069" s="41"/>
      <c r="RXF3069" s="41"/>
      <c r="RXG3069" s="41"/>
      <c r="RXH3069" s="41"/>
      <c r="RXI3069" s="41"/>
      <c r="RXJ3069" s="41"/>
      <c r="RXK3069" s="41"/>
      <c r="RXL3069" s="41"/>
      <c r="RXM3069" s="41"/>
      <c r="RXN3069" s="41"/>
      <c r="RXO3069" s="41"/>
      <c r="RXP3069" s="41"/>
      <c r="RXQ3069" s="41"/>
      <c r="RXR3069" s="41"/>
      <c r="RXS3069" s="41"/>
      <c r="RXT3069" s="41"/>
      <c r="RXU3069" s="41"/>
      <c r="RXV3069" s="41"/>
      <c r="RXW3069" s="41"/>
      <c r="RXX3069" s="41"/>
      <c r="RXY3069" s="41"/>
      <c r="RXZ3069" s="41"/>
      <c r="RYA3069" s="41"/>
      <c r="RYB3069" s="41"/>
      <c r="RYC3069" s="41"/>
      <c r="RYD3069" s="41"/>
      <c r="RYE3069" s="41"/>
      <c r="RYF3069" s="41"/>
      <c r="RYG3069" s="41"/>
      <c r="RYH3069" s="41"/>
      <c r="RYI3069" s="41"/>
      <c r="RYJ3069" s="41"/>
      <c r="RYK3069" s="41"/>
      <c r="RYL3069" s="41"/>
      <c r="RYM3069" s="41"/>
      <c r="RYN3069" s="41"/>
      <c r="RYO3069" s="41"/>
      <c r="RYP3069" s="41"/>
      <c r="RYQ3069" s="41"/>
      <c r="RYR3069" s="41"/>
      <c r="RYS3069" s="41"/>
      <c r="RYT3069" s="41"/>
      <c r="RYU3069" s="41"/>
      <c r="RYV3069" s="41"/>
      <c r="RYW3069" s="41"/>
      <c r="RYX3069" s="41"/>
      <c r="RYY3069" s="41"/>
      <c r="RYZ3069" s="41"/>
      <c r="RZA3069" s="41"/>
      <c r="RZB3069" s="41"/>
      <c r="RZC3069" s="41"/>
      <c r="RZD3069" s="41"/>
      <c r="RZE3069" s="41"/>
      <c r="RZF3069" s="41"/>
      <c r="RZG3069" s="41"/>
      <c r="RZH3069" s="41"/>
      <c r="RZI3069" s="41"/>
      <c r="RZJ3069" s="41"/>
      <c r="RZK3069" s="41"/>
      <c r="RZL3069" s="41"/>
      <c r="RZM3069" s="41"/>
      <c r="RZN3069" s="41"/>
      <c r="RZO3069" s="41"/>
      <c r="RZP3069" s="41"/>
      <c r="RZQ3069" s="41"/>
      <c r="RZR3069" s="41"/>
      <c r="RZS3069" s="41"/>
      <c r="RZT3069" s="41"/>
      <c r="RZU3069" s="41"/>
      <c r="RZV3069" s="41"/>
      <c r="RZW3069" s="41"/>
      <c r="RZX3069" s="41"/>
      <c r="RZY3069" s="41"/>
      <c r="RZZ3069" s="41"/>
      <c r="SAA3069" s="41"/>
      <c r="SAB3069" s="41"/>
      <c r="SAC3069" s="41"/>
      <c r="SAD3069" s="41"/>
      <c r="SAE3069" s="41"/>
      <c r="SAF3069" s="41"/>
      <c r="SAG3069" s="41"/>
      <c r="SAH3069" s="41"/>
      <c r="SAI3069" s="41"/>
      <c r="SAJ3069" s="41"/>
      <c r="SAK3069" s="41"/>
      <c r="SAL3069" s="41"/>
      <c r="SAM3069" s="41"/>
      <c r="SAN3069" s="41"/>
      <c r="SAO3069" s="41"/>
      <c r="SAP3069" s="41"/>
      <c r="SAQ3069" s="41"/>
      <c r="SAR3069" s="41"/>
      <c r="SAS3069" s="41"/>
      <c r="SAT3069" s="41"/>
      <c r="SAU3069" s="41"/>
      <c r="SAV3069" s="41"/>
      <c r="SAW3069" s="41"/>
      <c r="SAX3069" s="41"/>
      <c r="SAY3069" s="41"/>
      <c r="SAZ3069" s="41"/>
      <c r="SBA3069" s="41"/>
      <c r="SBB3069" s="41"/>
      <c r="SBC3069" s="41"/>
      <c r="SBD3069" s="41"/>
      <c r="SBE3069" s="41"/>
      <c r="SBF3069" s="41"/>
      <c r="SBG3069" s="41"/>
      <c r="SBH3069" s="41"/>
      <c r="SBI3069" s="41"/>
      <c r="SBJ3069" s="41"/>
      <c r="SBK3069" s="41"/>
      <c r="SBL3069" s="41"/>
      <c r="SBM3069" s="41"/>
      <c r="SBN3069" s="41"/>
      <c r="SBO3069" s="41"/>
      <c r="SBP3069" s="41"/>
      <c r="SBQ3069" s="41"/>
      <c r="SBR3069" s="41"/>
      <c r="SBS3069" s="41"/>
      <c r="SBT3069" s="41"/>
      <c r="SBU3069" s="41"/>
      <c r="SBV3069" s="41"/>
      <c r="SBW3069" s="41"/>
      <c r="SBX3069" s="41"/>
      <c r="SBY3069" s="41"/>
      <c r="SBZ3069" s="41"/>
      <c r="SCA3069" s="41"/>
      <c r="SCB3069" s="41"/>
      <c r="SCC3069" s="41"/>
      <c r="SCD3069" s="41"/>
      <c r="SCE3069" s="41"/>
      <c r="SCF3069" s="41"/>
      <c r="SCG3069" s="41"/>
      <c r="SCH3069" s="41"/>
      <c r="SCI3069" s="41"/>
      <c r="SCJ3069" s="41"/>
      <c r="SCK3069" s="41"/>
      <c r="SCL3069" s="41"/>
      <c r="SCM3069" s="41"/>
      <c r="SCN3069" s="41"/>
      <c r="SCO3069" s="41"/>
      <c r="SCP3069" s="41"/>
      <c r="SCQ3069" s="41"/>
      <c r="SCR3069" s="41"/>
      <c r="SCS3069" s="41"/>
      <c r="SCT3069" s="41"/>
      <c r="SCU3069" s="41"/>
      <c r="SCV3069" s="41"/>
      <c r="SCW3069" s="41"/>
      <c r="SCX3069" s="41"/>
      <c r="SCY3069" s="41"/>
      <c r="SCZ3069" s="41"/>
      <c r="SDA3069" s="41"/>
      <c r="SDB3069" s="41"/>
      <c r="SDC3069" s="41"/>
      <c r="SDD3069" s="41"/>
      <c r="SDE3069" s="41"/>
      <c r="SDF3069" s="41"/>
      <c r="SDG3069" s="41"/>
      <c r="SDH3069" s="41"/>
      <c r="SDI3069" s="41"/>
      <c r="SDJ3069" s="41"/>
      <c r="SDK3069" s="41"/>
      <c r="SDL3069" s="41"/>
      <c r="SDM3069" s="41"/>
      <c r="SDN3069" s="41"/>
      <c r="SDO3069" s="41"/>
      <c r="SDP3069" s="41"/>
      <c r="SDQ3069" s="41"/>
      <c r="SDR3069" s="41"/>
      <c r="SDS3069" s="41"/>
      <c r="SDT3069" s="41"/>
      <c r="SDU3069" s="41"/>
      <c r="SDV3069" s="41"/>
      <c r="SDW3069" s="41"/>
      <c r="SDX3069" s="41"/>
      <c r="SDY3069" s="41"/>
      <c r="SDZ3069" s="41"/>
      <c r="SEA3069" s="41"/>
      <c r="SEB3069" s="41"/>
      <c r="SEC3069" s="41"/>
      <c r="SED3069" s="41"/>
      <c r="SEE3069" s="41"/>
      <c r="SEF3069" s="41"/>
      <c r="SEG3069" s="41"/>
      <c r="SEH3069" s="41"/>
      <c r="SEI3069" s="41"/>
      <c r="SEJ3069" s="41"/>
      <c r="SEK3069" s="41"/>
      <c r="SEL3069" s="41"/>
      <c r="SEM3069" s="41"/>
      <c r="SEN3069" s="41"/>
      <c r="SEO3069" s="41"/>
      <c r="SEP3069" s="41"/>
      <c r="SEQ3069" s="41"/>
      <c r="SER3069" s="41"/>
      <c r="SES3069" s="41"/>
      <c r="SET3069" s="41"/>
      <c r="SEU3069" s="41"/>
      <c r="SEV3069" s="41"/>
      <c r="SEW3069" s="41"/>
      <c r="SEX3069" s="41"/>
      <c r="SEY3069" s="41"/>
      <c r="SEZ3069" s="41"/>
      <c r="SFA3069" s="41"/>
      <c r="SFB3069" s="41"/>
      <c r="SFC3069" s="41"/>
      <c r="SFD3069" s="41"/>
      <c r="SFE3069" s="41"/>
      <c r="SFF3069" s="41"/>
      <c r="SFG3069" s="41"/>
      <c r="SFH3069" s="41"/>
      <c r="SFI3069" s="41"/>
      <c r="SFJ3069" s="41"/>
      <c r="SFK3069" s="41"/>
      <c r="SFL3069" s="41"/>
      <c r="SFM3069" s="41"/>
      <c r="SFN3069" s="41"/>
      <c r="SFO3069" s="41"/>
      <c r="SFP3069" s="41"/>
      <c r="SFQ3069" s="41"/>
      <c r="SFR3069" s="41"/>
      <c r="SFS3069" s="41"/>
      <c r="SFT3069" s="41"/>
      <c r="SFU3069" s="41"/>
      <c r="SFV3069" s="41"/>
      <c r="SFW3069" s="41"/>
      <c r="SFX3069" s="41"/>
      <c r="SFY3069" s="41"/>
      <c r="SFZ3069" s="41"/>
      <c r="SGA3069" s="41"/>
      <c r="SGB3069" s="41"/>
      <c r="SGC3069" s="41"/>
      <c r="SGD3069" s="41"/>
      <c r="SGE3069" s="41"/>
      <c r="SGF3069" s="41"/>
      <c r="SGG3069" s="41"/>
      <c r="SGH3069" s="41"/>
      <c r="SGI3069" s="41"/>
      <c r="SGJ3069" s="41"/>
      <c r="SGK3069" s="41"/>
      <c r="SGL3069" s="41"/>
      <c r="SGM3069" s="41"/>
      <c r="SGN3069" s="41"/>
      <c r="SGO3069" s="41"/>
      <c r="SGP3069" s="41"/>
      <c r="SGQ3069" s="41"/>
      <c r="SGR3069" s="41"/>
      <c r="SGS3069" s="41"/>
      <c r="SGT3069" s="41"/>
      <c r="SGU3069" s="41"/>
      <c r="SGV3069" s="41"/>
      <c r="SGW3069" s="41"/>
      <c r="SGX3069" s="41"/>
      <c r="SGY3069" s="41"/>
      <c r="SGZ3069" s="41"/>
      <c r="SHA3069" s="41"/>
      <c r="SHB3069" s="41"/>
      <c r="SHC3069" s="41"/>
      <c r="SHD3069" s="41"/>
      <c r="SHE3069" s="41"/>
      <c r="SHF3069" s="41"/>
      <c r="SHG3069" s="41"/>
      <c r="SHH3069" s="41"/>
      <c r="SHI3069" s="41"/>
      <c r="SHJ3069" s="41"/>
      <c r="SHK3069" s="41"/>
      <c r="SHL3069" s="41"/>
      <c r="SHM3069" s="41"/>
      <c r="SHN3069" s="41"/>
      <c r="SHO3069" s="41"/>
      <c r="SHP3069" s="41"/>
      <c r="SHQ3069" s="41"/>
      <c r="SHR3069" s="41"/>
      <c r="SHS3069" s="41"/>
      <c r="SHT3069" s="41"/>
      <c r="SHU3069" s="41"/>
      <c r="SHV3069" s="41"/>
      <c r="SHW3069" s="41"/>
      <c r="SHX3069" s="41"/>
      <c r="SHY3069" s="41"/>
      <c r="SHZ3069" s="41"/>
      <c r="SIA3069" s="41"/>
      <c r="SIB3069" s="41"/>
      <c r="SIC3069" s="41"/>
      <c r="SID3069" s="41"/>
      <c r="SIE3069" s="41"/>
      <c r="SIF3069" s="41"/>
      <c r="SIG3069" s="41"/>
      <c r="SIH3069" s="41"/>
      <c r="SII3069" s="41"/>
      <c r="SIJ3069" s="41"/>
      <c r="SIK3069" s="41"/>
      <c r="SIL3069" s="41"/>
      <c r="SIM3069" s="41"/>
      <c r="SIN3069" s="41"/>
      <c r="SIO3069" s="41"/>
      <c r="SIP3069" s="41"/>
      <c r="SIQ3069" s="41"/>
      <c r="SIR3069" s="41"/>
      <c r="SIS3069" s="41"/>
      <c r="SIT3069" s="41"/>
      <c r="SIU3069" s="41"/>
      <c r="SIV3069" s="41"/>
      <c r="SIW3069" s="41"/>
      <c r="SIX3069" s="41"/>
      <c r="SIY3069" s="41"/>
      <c r="SIZ3069" s="41"/>
      <c r="SJA3069" s="41"/>
      <c r="SJB3069" s="41"/>
      <c r="SJC3069" s="41"/>
      <c r="SJD3069" s="41"/>
      <c r="SJE3069" s="41"/>
      <c r="SJF3069" s="41"/>
      <c r="SJG3069" s="41"/>
      <c r="SJH3069" s="41"/>
      <c r="SJI3069" s="41"/>
      <c r="SJJ3069" s="41"/>
      <c r="SJK3069" s="41"/>
      <c r="SJL3069" s="41"/>
      <c r="SJM3069" s="41"/>
      <c r="SJN3069" s="41"/>
      <c r="SJO3069" s="41"/>
      <c r="SJP3069" s="41"/>
      <c r="SJQ3069" s="41"/>
      <c r="SJR3069" s="41"/>
      <c r="SJS3069" s="41"/>
      <c r="SJT3069" s="41"/>
      <c r="SJU3069" s="41"/>
      <c r="SJV3069" s="41"/>
      <c r="SJW3069" s="41"/>
      <c r="SJX3069" s="41"/>
      <c r="SJY3069" s="41"/>
      <c r="SJZ3069" s="41"/>
      <c r="SKA3069" s="41"/>
      <c r="SKB3069" s="41"/>
      <c r="SKC3069" s="41"/>
      <c r="SKD3069" s="41"/>
      <c r="SKE3069" s="41"/>
      <c r="SKF3069" s="41"/>
      <c r="SKG3069" s="41"/>
      <c r="SKH3069" s="41"/>
      <c r="SKI3069" s="41"/>
      <c r="SKJ3069" s="41"/>
      <c r="SKK3069" s="41"/>
      <c r="SKL3069" s="41"/>
      <c r="SKM3069" s="41"/>
      <c r="SKN3069" s="41"/>
      <c r="SKO3069" s="41"/>
      <c r="SKP3069" s="41"/>
      <c r="SKQ3069" s="41"/>
      <c r="SKR3069" s="41"/>
      <c r="SKS3069" s="41"/>
      <c r="SKT3069" s="41"/>
      <c r="SKU3069" s="41"/>
      <c r="SKV3069" s="41"/>
      <c r="SKW3069" s="41"/>
      <c r="SKX3069" s="41"/>
      <c r="SKY3069" s="41"/>
      <c r="SKZ3069" s="41"/>
      <c r="SLA3069" s="41"/>
      <c r="SLB3069" s="41"/>
      <c r="SLC3069" s="41"/>
      <c r="SLD3069" s="41"/>
      <c r="SLE3069" s="41"/>
      <c r="SLF3069" s="41"/>
      <c r="SLG3069" s="41"/>
      <c r="SLH3069" s="41"/>
      <c r="SLI3069" s="41"/>
      <c r="SLJ3069" s="41"/>
      <c r="SLK3069" s="41"/>
      <c r="SLL3069" s="41"/>
      <c r="SLM3069" s="41"/>
      <c r="SLN3069" s="41"/>
      <c r="SLO3069" s="41"/>
      <c r="SLP3069" s="41"/>
      <c r="SLQ3069" s="41"/>
      <c r="SLR3069" s="41"/>
      <c r="SLS3069" s="41"/>
      <c r="SLT3069" s="41"/>
      <c r="SLU3069" s="41"/>
      <c r="SLV3069" s="41"/>
      <c r="SLW3069" s="41"/>
      <c r="SLX3069" s="41"/>
      <c r="SLY3069" s="41"/>
      <c r="SLZ3069" s="41"/>
      <c r="SMA3069" s="41"/>
      <c r="SMB3069" s="41"/>
      <c r="SMC3069" s="41"/>
      <c r="SMD3069" s="41"/>
      <c r="SME3069" s="41"/>
      <c r="SMF3069" s="41"/>
      <c r="SMG3069" s="41"/>
      <c r="SMH3069" s="41"/>
      <c r="SMI3069" s="41"/>
      <c r="SMJ3069" s="41"/>
      <c r="SMK3069" s="41"/>
      <c r="SML3069" s="41"/>
      <c r="SMM3069" s="41"/>
      <c r="SMN3069" s="41"/>
      <c r="SMO3069" s="41"/>
      <c r="SMP3069" s="41"/>
      <c r="SMQ3069" s="41"/>
      <c r="SMR3069" s="41"/>
      <c r="SMS3069" s="41"/>
      <c r="SMT3069" s="41"/>
      <c r="SMU3069" s="41"/>
      <c r="SMV3069" s="41"/>
      <c r="SMW3069" s="41"/>
      <c r="SMX3069" s="41"/>
      <c r="SMY3069" s="41"/>
      <c r="SMZ3069" s="41"/>
      <c r="SNA3069" s="41"/>
      <c r="SNB3069" s="41"/>
      <c r="SNC3069" s="41"/>
      <c r="SND3069" s="41"/>
      <c r="SNE3069" s="41"/>
      <c r="SNF3069" s="41"/>
      <c r="SNG3069" s="41"/>
      <c r="SNH3069" s="41"/>
      <c r="SNI3069" s="41"/>
      <c r="SNJ3069" s="41"/>
      <c r="SNK3069" s="41"/>
      <c r="SNL3069" s="41"/>
      <c r="SNM3069" s="41"/>
      <c r="SNN3069" s="41"/>
      <c r="SNO3069" s="41"/>
      <c r="SNP3069" s="41"/>
      <c r="SNQ3069" s="41"/>
      <c r="SNR3069" s="41"/>
      <c r="SNS3069" s="41"/>
      <c r="SNT3069" s="41"/>
      <c r="SNU3069" s="41"/>
      <c r="SNV3069" s="41"/>
      <c r="SNW3069" s="41"/>
      <c r="SNX3069" s="41"/>
      <c r="SNY3069" s="41"/>
      <c r="SNZ3069" s="41"/>
      <c r="SOA3069" s="41"/>
      <c r="SOB3069" s="41"/>
      <c r="SOC3069" s="41"/>
      <c r="SOD3069" s="41"/>
      <c r="SOE3069" s="41"/>
      <c r="SOF3069" s="41"/>
      <c r="SOG3069" s="41"/>
      <c r="SOH3069" s="41"/>
      <c r="SOI3069" s="41"/>
      <c r="SOJ3069" s="41"/>
      <c r="SOK3069" s="41"/>
      <c r="SOL3069" s="41"/>
      <c r="SOM3069" s="41"/>
      <c r="SON3069" s="41"/>
      <c r="SOO3069" s="41"/>
      <c r="SOP3069" s="41"/>
      <c r="SOQ3069" s="41"/>
      <c r="SOR3069" s="41"/>
      <c r="SOS3069" s="41"/>
      <c r="SOT3069" s="41"/>
      <c r="SOU3069" s="41"/>
      <c r="SOV3069" s="41"/>
      <c r="SOW3069" s="41"/>
      <c r="SOX3069" s="41"/>
      <c r="SOY3069" s="41"/>
      <c r="SOZ3069" s="41"/>
      <c r="SPA3069" s="41"/>
      <c r="SPB3069" s="41"/>
      <c r="SPC3069" s="41"/>
      <c r="SPD3069" s="41"/>
      <c r="SPE3069" s="41"/>
      <c r="SPF3069" s="41"/>
      <c r="SPG3069" s="41"/>
      <c r="SPH3069" s="41"/>
      <c r="SPI3069" s="41"/>
      <c r="SPJ3069" s="41"/>
      <c r="SPK3069" s="41"/>
      <c r="SPL3069" s="41"/>
      <c r="SPM3069" s="41"/>
      <c r="SPN3069" s="41"/>
      <c r="SPO3069" s="41"/>
      <c r="SPP3069" s="41"/>
      <c r="SPQ3069" s="41"/>
      <c r="SPR3069" s="41"/>
      <c r="SPS3069" s="41"/>
      <c r="SPT3069" s="41"/>
      <c r="SPU3069" s="41"/>
      <c r="SPV3069" s="41"/>
      <c r="SPW3069" s="41"/>
      <c r="SPX3069" s="41"/>
      <c r="SPY3069" s="41"/>
      <c r="SPZ3069" s="41"/>
      <c r="SQA3069" s="41"/>
      <c r="SQB3069" s="41"/>
      <c r="SQC3069" s="41"/>
      <c r="SQD3069" s="41"/>
      <c r="SQE3069" s="41"/>
      <c r="SQF3069" s="41"/>
      <c r="SQG3069" s="41"/>
      <c r="SQH3069" s="41"/>
      <c r="SQI3069" s="41"/>
      <c r="SQJ3069" s="41"/>
      <c r="SQK3069" s="41"/>
      <c r="SQL3069" s="41"/>
      <c r="SQM3069" s="41"/>
      <c r="SQN3069" s="41"/>
      <c r="SQO3069" s="41"/>
      <c r="SQP3069" s="41"/>
      <c r="SQQ3069" s="41"/>
      <c r="SQR3069" s="41"/>
      <c r="SQS3069" s="41"/>
      <c r="SQT3069" s="41"/>
      <c r="SQU3069" s="41"/>
      <c r="SQV3069" s="41"/>
      <c r="SQW3069" s="41"/>
      <c r="SQX3069" s="41"/>
      <c r="SQY3069" s="41"/>
      <c r="SQZ3069" s="41"/>
      <c r="SRA3069" s="41"/>
      <c r="SRB3069" s="41"/>
      <c r="SRC3069" s="41"/>
      <c r="SRD3069" s="41"/>
      <c r="SRE3069" s="41"/>
      <c r="SRF3069" s="41"/>
      <c r="SRG3069" s="41"/>
      <c r="SRH3069" s="41"/>
      <c r="SRI3069" s="41"/>
      <c r="SRJ3069" s="41"/>
      <c r="SRK3069" s="41"/>
      <c r="SRL3069" s="41"/>
      <c r="SRM3069" s="41"/>
      <c r="SRN3069" s="41"/>
      <c r="SRO3069" s="41"/>
      <c r="SRP3069" s="41"/>
      <c r="SRQ3069" s="41"/>
      <c r="SRR3069" s="41"/>
      <c r="SRS3069" s="41"/>
      <c r="SRT3069" s="41"/>
      <c r="SRU3069" s="41"/>
      <c r="SRV3069" s="41"/>
      <c r="SRW3069" s="41"/>
      <c r="SRX3069" s="41"/>
      <c r="SRY3069" s="41"/>
      <c r="SRZ3069" s="41"/>
      <c r="SSA3069" s="41"/>
      <c r="SSB3069" s="41"/>
      <c r="SSC3069" s="41"/>
      <c r="SSD3069" s="41"/>
      <c r="SSE3069" s="41"/>
      <c r="SSF3069" s="41"/>
      <c r="SSG3069" s="41"/>
      <c r="SSH3069" s="41"/>
      <c r="SSI3069" s="41"/>
      <c r="SSJ3069" s="41"/>
      <c r="SSK3069" s="41"/>
      <c r="SSL3069" s="41"/>
      <c r="SSM3069" s="41"/>
      <c r="SSN3069" s="41"/>
      <c r="SSO3069" s="41"/>
      <c r="SSP3069" s="41"/>
      <c r="SSQ3069" s="41"/>
      <c r="SSR3069" s="41"/>
      <c r="SSS3069" s="41"/>
      <c r="SST3069" s="41"/>
      <c r="SSU3069" s="41"/>
      <c r="SSV3069" s="41"/>
      <c r="SSW3069" s="41"/>
      <c r="SSX3069" s="41"/>
      <c r="SSY3069" s="41"/>
      <c r="SSZ3069" s="41"/>
      <c r="STA3069" s="41"/>
      <c r="STB3069" s="41"/>
      <c r="STC3069" s="41"/>
      <c r="STD3069" s="41"/>
      <c r="STE3069" s="41"/>
      <c r="STF3069" s="41"/>
      <c r="STG3069" s="41"/>
      <c r="STH3069" s="41"/>
      <c r="STI3069" s="41"/>
      <c r="STJ3069" s="41"/>
      <c r="STK3069" s="41"/>
      <c r="STL3069" s="41"/>
      <c r="STM3069" s="41"/>
      <c r="STN3069" s="41"/>
      <c r="STO3069" s="41"/>
      <c r="STP3069" s="41"/>
      <c r="STQ3069" s="41"/>
      <c r="STR3069" s="41"/>
      <c r="STS3069" s="41"/>
      <c r="STT3069" s="41"/>
      <c r="STU3069" s="41"/>
      <c r="STV3069" s="41"/>
      <c r="STW3069" s="41"/>
      <c r="STX3069" s="41"/>
      <c r="STY3069" s="41"/>
      <c r="STZ3069" s="41"/>
      <c r="SUA3069" s="41"/>
      <c r="SUB3069" s="41"/>
      <c r="SUC3069" s="41"/>
      <c r="SUD3069" s="41"/>
      <c r="SUE3069" s="41"/>
      <c r="SUF3069" s="41"/>
      <c r="SUG3069" s="41"/>
      <c r="SUH3069" s="41"/>
      <c r="SUI3069" s="41"/>
      <c r="SUJ3069" s="41"/>
      <c r="SUK3069" s="41"/>
      <c r="SUL3069" s="41"/>
      <c r="SUM3069" s="41"/>
      <c r="SUN3069" s="41"/>
      <c r="SUO3069" s="41"/>
      <c r="SUP3069" s="41"/>
      <c r="SUQ3069" s="41"/>
      <c r="SUR3069" s="41"/>
      <c r="SUS3069" s="41"/>
      <c r="SUT3069" s="41"/>
      <c r="SUU3069" s="41"/>
      <c r="SUV3069" s="41"/>
      <c r="SUW3069" s="41"/>
      <c r="SUX3069" s="41"/>
      <c r="SUY3069" s="41"/>
      <c r="SUZ3069" s="41"/>
      <c r="SVA3069" s="41"/>
      <c r="SVB3069" s="41"/>
      <c r="SVC3069" s="41"/>
      <c r="SVD3069" s="41"/>
      <c r="SVE3069" s="41"/>
      <c r="SVF3069" s="41"/>
      <c r="SVG3069" s="41"/>
      <c r="SVH3069" s="41"/>
      <c r="SVI3069" s="41"/>
      <c r="SVJ3069" s="41"/>
      <c r="SVK3069" s="41"/>
      <c r="SVL3069" s="41"/>
      <c r="SVM3069" s="41"/>
      <c r="SVN3069" s="41"/>
      <c r="SVO3069" s="41"/>
      <c r="SVP3069" s="41"/>
      <c r="SVQ3069" s="41"/>
      <c r="SVR3069" s="41"/>
      <c r="SVS3069" s="41"/>
      <c r="SVT3069" s="41"/>
      <c r="SVU3069" s="41"/>
      <c r="SVV3069" s="41"/>
      <c r="SVW3069" s="41"/>
      <c r="SVX3069" s="41"/>
      <c r="SVY3069" s="41"/>
      <c r="SVZ3069" s="41"/>
      <c r="SWA3069" s="41"/>
      <c r="SWB3069" s="41"/>
      <c r="SWC3069" s="41"/>
      <c r="SWD3069" s="41"/>
      <c r="SWE3069" s="41"/>
      <c r="SWF3069" s="41"/>
      <c r="SWG3069" s="41"/>
      <c r="SWH3069" s="41"/>
      <c r="SWI3069" s="41"/>
      <c r="SWJ3069" s="41"/>
      <c r="SWK3069" s="41"/>
      <c r="SWL3069" s="41"/>
      <c r="SWM3069" s="41"/>
      <c r="SWN3069" s="41"/>
      <c r="SWO3069" s="41"/>
      <c r="SWP3069" s="41"/>
      <c r="SWQ3069" s="41"/>
      <c r="SWR3069" s="41"/>
      <c r="SWS3069" s="41"/>
      <c r="SWT3069" s="41"/>
      <c r="SWU3069" s="41"/>
      <c r="SWV3069" s="41"/>
      <c r="SWW3069" s="41"/>
      <c r="SWX3069" s="41"/>
      <c r="SWY3069" s="41"/>
      <c r="SWZ3069" s="41"/>
      <c r="SXA3069" s="41"/>
      <c r="SXB3069" s="41"/>
      <c r="SXC3069" s="41"/>
      <c r="SXD3069" s="41"/>
      <c r="SXE3069" s="41"/>
      <c r="SXF3069" s="41"/>
      <c r="SXG3069" s="41"/>
      <c r="SXH3069" s="41"/>
      <c r="SXI3069" s="41"/>
      <c r="SXJ3069" s="41"/>
      <c r="SXK3069" s="41"/>
      <c r="SXL3069" s="41"/>
      <c r="SXM3069" s="41"/>
      <c r="SXN3069" s="41"/>
      <c r="SXO3069" s="41"/>
      <c r="SXP3069" s="41"/>
      <c r="SXQ3069" s="41"/>
      <c r="SXR3069" s="41"/>
      <c r="SXS3069" s="41"/>
      <c r="SXT3069" s="41"/>
      <c r="SXU3069" s="41"/>
      <c r="SXV3069" s="41"/>
      <c r="SXW3069" s="41"/>
      <c r="SXX3069" s="41"/>
      <c r="SXY3069" s="41"/>
      <c r="SXZ3069" s="41"/>
      <c r="SYA3069" s="41"/>
      <c r="SYB3069" s="41"/>
      <c r="SYC3069" s="41"/>
      <c r="SYD3069" s="41"/>
      <c r="SYE3069" s="41"/>
      <c r="SYF3069" s="41"/>
      <c r="SYG3069" s="41"/>
      <c r="SYH3069" s="41"/>
      <c r="SYI3069" s="41"/>
      <c r="SYJ3069" s="41"/>
      <c r="SYK3069" s="41"/>
      <c r="SYL3069" s="41"/>
      <c r="SYM3069" s="41"/>
      <c r="SYN3069" s="41"/>
      <c r="SYO3069" s="41"/>
      <c r="SYP3069" s="41"/>
      <c r="SYQ3069" s="41"/>
      <c r="SYR3069" s="41"/>
      <c r="SYS3069" s="41"/>
      <c r="SYT3069" s="41"/>
      <c r="SYU3069" s="41"/>
      <c r="SYV3069" s="41"/>
      <c r="SYW3069" s="41"/>
      <c r="SYX3069" s="41"/>
      <c r="SYY3069" s="41"/>
      <c r="SYZ3069" s="41"/>
      <c r="SZA3069" s="41"/>
      <c r="SZB3069" s="41"/>
      <c r="SZC3069" s="41"/>
      <c r="SZD3069" s="41"/>
      <c r="SZE3069" s="41"/>
      <c r="SZF3069" s="41"/>
      <c r="SZG3069" s="41"/>
      <c r="SZH3069" s="41"/>
      <c r="SZI3069" s="41"/>
      <c r="SZJ3069" s="41"/>
      <c r="SZK3069" s="41"/>
      <c r="SZL3069" s="41"/>
      <c r="SZM3069" s="41"/>
      <c r="SZN3069" s="41"/>
      <c r="SZO3069" s="41"/>
      <c r="SZP3069" s="41"/>
      <c r="SZQ3069" s="41"/>
      <c r="SZR3069" s="41"/>
      <c r="SZS3069" s="41"/>
      <c r="SZT3069" s="41"/>
      <c r="SZU3069" s="41"/>
      <c r="SZV3069" s="41"/>
      <c r="SZW3069" s="41"/>
      <c r="SZX3069" s="41"/>
      <c r="SZY3069" s="41"/>
      <c r="SZZ3069" s="41"/>
      <c r="TAA3069" s="41"/>
      <c r="TAB3069" s="41"/>
      <c r="TAC3069" s="41"/>
      <c r="TAD3069" s="41"/>
      <c r="TAE3069" s="41"/>
      <c r="TAF3069" s="41"/>
      <c r="TAG3069" s="41"/>
      <c r="TAH3069" s="41"/>
      <c r="TAI3069" s="41"/>
      <c r="TAJ3069" s="41"/>
      <c r="TAK3069" s="41"/>
      <c r="TAL3069" s="41"/>
      <c r="TAM3069" s="41"/>
      <c r="TAN3069" s="41"/>
      <c r="TAO3069" s="41"/>
      <c r="TAP3069" s="41"/>
      <c r="TAQ3069" s="41"/>
      <c r="TAR3069" s="41"/>
      <c r="TAS3069" s="41"/>
      <c r="TAT3069" s="41"/>
      <c r="TAU3069" s="41"/>
      <c r="TAV3069" s="41"/>
      <c r="TAW3069" s="41"/>
      <c r="TAX3069" s="41"/>
      <c r="TAY3069" s="41"/>
      <c r="TAZ3069" s="41"/>
      <c r="TBA3069" s="41"/>
      <c r="TBB3069" s="41"/>
      <c r="TBC3069" s="41"/>
      <c r="TBD3069" s="41"/>
      <c r="TBE3069" s="41"/>
      <c r="TBF3069" s="41"/>
      <c r="TBG3069" s="41"/>
      <c r="TBH3069" s="41"/>
      <c r="TBI3069" s="41"/>
      <c r="TBJ3069" s="41"/>
      <c r="TBK3069" s="41"/>
      <c r="TBL3069" s="41"/>
      <c r="TBM3069" s="41"/>
      <c r="TBN3069" s="41"/>
      <c r="TBO3069" s="41"/>
      <c r="TBP3069" s="41"/>
      <c r="TBQ3069" s="41"/>
      <c r="TBR3069" s="41"/>
      <c r="TBS3069" s="41"/>
      <c r="TBT3069" s="41"/>
      <c r="TBU3069" s="41"/>
      <c r="TBV3069" s="41"/>
      <c r="TBW3069" s="41"/>
      <c r="TBX3069" s="41"/>
      <c r="TBY3069" s="41"/>
      <c r="TBZ3069" s="41"/>
      <c r="TCA3069" s="41"/>
      <c r="TCB3069" s="41"/>
      <c r="TCC3069" s="41"/>
      <c r="TCD3069" s="41"/>
      <c r="TCE3069" s="41"/>
      <c r="TCF3069" s="41"/>
      <c r="TCG3069" s="41"/>
      <c r="TCH3069" s="41"/>
      <c r="TCI3069" s="41"/>
      <c r="TCJ3069" s="41"/>
      <c r="TCK3069" s="41"/>
      <c r="TCL3069" s="41"/>
      <c r="TCM3069" s="41"/>
      <c r="TCN3069" s="41"/>
      <c r="TCO3069" s="41"/>
      <c r="TCP3069" s="41"/>
      <c r="TCQ3069" s="41"/>
      <c r="TCR3069" s="41"/>
      <c r="TCS3069" s="41"/>
      <c r="TCT3069" s="41"/>
      <c r="TCU3069" s="41"/>
      <c r="TCV3069" s="41"/>
      <c r="TCW3069" s="41"/>
      <c r="TCX3069" s="41"/>
      <c r="TCY3069" s="41"/>
      <c r="TCZ3069" s="41"/>
      <c r="TDA3069" s="41"/>
      <c r="TDB3069" s="41"/>
      <c r="TDC3069" s="41"/>
      <c r="TDD3069" s="41"/>
      <c r="TDE3069" s="41"/>
      <c r="TDF3069" s="41"/>
      <c r="TDG3069" s="41"/>
      <c r="TDH3069" s="41"/>
      <c r="TDI3069" s="41"/>
      <c r="TDJ3069" s="41"/>
      <c r="TDK3069" s="41"/>
      <c r="TDL3069" s="41"/>
      <c r="TDM3069" s="41"/>
      <c r="TDN3069" s="41"/>
      <c r="TDO3069" s="41"/>
      <c r="TDP3069" s="41"/>
      <c r="TDQ3069" s="41"/>
      <c r="TDR3069" s="41"/>
      <c r="TDS3069" s="41"/>
      <c r="TDT3069" s="41"/>
      <c r="TDU3069" s="41"/>
      <c r="TDV3069" s="41"/>
      <c r="TDW3069" s="41"/>
      <c r="TDX3069" s="41"/>
      <c r="TDY3069" s="41"/>
      <c r="TDZ3069" s="41"/>
      <c r="TEA3069" s="41"/>
      <c r="TEB3069" s="41"/>
      <c r="TEC3069" s="41"/>
      <c r="TED3069" s="41"/>
      <c r="TEE3069" s="41"/>
      <c r="TEF3069" s="41"/>
      <c r="TEG3069" s="41"/>
      <c r="TEH3069" s="41"/>
      <c r="TEI3069" s="41"/>
      <c r="TEJ3069" s="41"/>
      <c r="TEK3069" s="41"/>
      <c r="TEL3069" s="41"/>
      <c r="TEM3069" s="41"/>
      <c r="TEN3069" s="41"/>
      <c r="TEO3069" s="41"/>
      <c r="TEP3069" s="41"/>
      <c r="TEQ3069" s="41"/>
      <c r="TER3069" s="41"/>
      <c r="TES3069" s="41"/>
      <c r="TET3069" s="41"/>
      <c r="TEU3069" s="41"/>
      <c r="TEV3069" s="41"/>
      <c r="TEW3069" s="41"/>
      <c r="TEX3069" s="41"/>
      <c r="TEY3069" s="41"/>
      <c r="TEZ3069" s="41"/>
      <c r="TFA3069" s="41"/>
      <c r="TFB3069" s="41"/>
      <c r="TFC3069" s="41"/>
      <c r="TFD3069" s="41"/>
      <c r="TFE3069" s="41"/>
      <c r="TFF3069" s="41"/>
      <c r="TFG3069" s="41"/>
      <c r="TFH3069" s="41"/>
      <c r="TFI3069" s="41"/>
      <c r="TFJ3069" s="41"/>
      <c r="TFK3069" s="41"/>
      <c r="TFL3069" s="41"/>
      <c r="TFM3069" s="41"/>
      <c r="TFN3069" s="41"/>
      <c r="TFO3069" s="41"/>
      <c r="TFP3069" s="41"/>
      <c r="TFQ3069" s="41"/>
      <c r="TFR3069" s="41"/>
      <c r="TFS3069" s="41"/>
      <c r="TFT3069" s="41"/>
      <c r="TFU3069" s="41"/>
      <c r="TFV3069" s="41"/>
      <c r="TFW3069" s="41"/>
      <c r="TFX3069" s="41"/>
      <c r="TFY3069" s="41"/>
      <c r="TFZ3069" s="41"/>
      <c r="TGA3069" s="41"/>
      <c r="TGB3069" s="41"/>
      <c r="TGC3069" s="41"/>
      <c r="TGD3069" s="41"/>
      <c r="TGE3069" s="41"/>
      <c r="TGF3069" s="41"/>
      <c r="TGG3069" s="41"/>
      <c r="TGH3069" s="41"/>
      <c r="TGI3069" s="41"/>
      <c r="TGJ3069" s="41"/>
      <c r="TGK3069" s="41"/>
      <c r="TGL3069" s="41"/>
      <c r="TGM3069" s="41"/>
      <c r="TGN3069" s="41"/>
      <c r="TGO3069" s="41"/>
      <c r="TGP3069" s="41"/>
      <c r="TGQ3069" s="41"/>
      <c r="TGR3069" s="41"/>
      <c r="TGS3069" s="41"/>
      <c r="TGT3069" s="41"/>
      <c r="TGU3069" s="41"/>
      <c r="TGV3069" s="41"/>
      <c r="TGW3069" s="41"/>
      <c r="TGX3069" s="41"/>
      <c r="TGY3069" s="41"/>
      <c r="TGZ3069" s="41"/>
      <c r="THA3069" s="41"/>
      <c r="THB3069" s="41"/>
      <c r="THC3069" s="41"/>
      <c r="THD3069" s="41"/>
      <c r="THE3069" s="41"/>
      <c r="THF3069" s="41"/>
      <c r="THG3069" s="41"/>
      <c r="THH3069" s="41"/>
      <c r="THI3069" s="41"/>
      <c r="THJ3069" s="41"/>
      <c r="THK3069" s="41"/>
      <c r="THL3069" s="41"/>
      <c r="THM3069" s="41"/>
      <c r="THN3069" s="41"/>
      <c r="THO3069" s="41"/>
      <c r="THP3069" s="41"/>
      <c r="THQ3069" s="41"/>
      <c r="THR3069" s="41"/>
      <c r="THS3069" s="41"/>
      <c r="THT3069" s="41"/>
      <c r="THU3069" s="41"/>
      <c r="THV3069" s="41"/>
      <c r="THW3069" s="41"/>
      <c r="THX3069" s="41"/>
      <c r="THY3069" s="41"/>
      <c r="THZ3069" s="41"/>
      <c r="TIA3069" s="41"/>
      <c r="TIB3069" s="41"/>
      <c r="TIC3069" s="41"/>
      <c r="TID3069" s="41"/>
      <c r="TIE3069" s="41"/>
      <c r="TIF3069" s="41"/>
      <c r="TIG3069" s="41"/>
      <c r="TIH3069" s="41"/>
      <c r="TII3069" s="41"/>
      <c r="TIJ3069" s="41"/>
      <c r="TIK3069" s="41"/>
      <c r="TIL3069" s="41"/>
      <c r="TIM3069" s="41"/>
      <c r="TIN3069" s="41"/>
      <c r="TIO3069" s="41"/>
      <c r="TIP3069" s="41"/>
      <c r="TIQ3069" s="41"/>
      <c r="TIR3069" s="41"/>
      <c r="TIS3069" s="41"/>
      <c r="TIT3069" s="41"/>
      <c r="TIU3069" s="41"/>
      <c r="TIV3069" s="41"/>
      <c r="TIW3069" s="41"/>
      <c r="TIX3069" s="41"/>
      <c r="TIY3069" s="41"/>
      <c r="TIZ3069" s="41"/>
      <c r="TJA3069" s="41"/>
      <c r="TJB3069" s="41"/>
      <c r="TJC3069" s="41"/>
      <c r="TJD3069" s="41"/>
      <c r="TJE3069" s="41"/>
      <c r="TJF3069" s="41"/>
      <c r="TJG3069" s="41"/>
      <c r="TJH3069" s="41"/>
      <c r="TJI3069" s="41"/>
      <c r="TJJ3069" s="41"/>
      <c r="TJK3069" s="41"/>
      <c r="TJL3069" s="41"/>
      <c r="TJM3069" s="41"/>
      <c r="TJN3069" s="41"/>
      <c r="TJO3069" s="41"/>
      <c r="TJP3069" s="41"/>
      <c r="TJQ3069" s="41"/>
      <c r="TJR3069" s="41"/>
      <c r="TJS3069" s="41"/>
      <c r="TJT3069" s="41"/>
      <c r="TJU3069" s="41"/>
      <c r="TJV3069" s="41"/>
      <c r="TJW3069" s="41"/>
      <c r="TJX3069" s="41"/>
      <c r="TJY3069" s="41"/>
      <c r="TJZ3069" s="41"/>
      <c r="TKA3069" s="41"/>
      <c r="TKB3069" s="41"/>
      <c r="TKC3069" s="41"/>
      <c r="TKD3069" s="41"/>
      <c r="TKE3069" s="41"/>
      <c r="TKF3069" s="41"/>
      <c r="TKG3069" s="41"/>
      <c r="TKH3069" s="41"/>
      <c r="TKI3069" s="41"/>
      <c r="TKJ3069" s="41"/>
      <c r="TKK3069" s="41"/>
      <c r="TKL3069" s="41"/>
      <c r="TKM3069" s="41"/>
      <c r="TKN3069" s="41"/>
      <c r="TKO3069" s="41"/>
      <c r="TKP3069" s="41"/>
      <c r="TKQ3069" s="41"/>
      <c r="TKR3069" s="41"/>
      <c r="TKS3069" s="41"/>
      <c r="TKT3069" s="41"/>
      <c r="TKU3069" s="41"/>
      <c r="TKV3069" s="41"/>
      <c r="TKW3069" s="41"/>
      <c r="TKX3069" s="41"/>
      <c r="TKY3069" s="41"/>
      <c r="TKZ3069" s="41"/>
      <c r="TLA3069" s="41"/>
      <c r="TLB3069" s="41"/>
      <c r="TLC3069" s="41"/>
      <c r="TLD3069" s="41"/>
      <c r="TLE3069" s="41"/>
      <c r="TLF3069" s="41"/>
      <c r="TLG3069" s="41"/>
      <c r="TLH3069" s="41"/>
      <c r="TLI3069" s="41"/>
      <c r="TLJ3069" s="41"/>
      <c r="TLK3069" s="41"/>
      <c r="TLL3069" s="41"/>
      <c r="TLM3069" s="41"/>
      <c r="TLN3069" s="41"/>
      <c r="TLO3069" s="41"/>
      <c r="TLP3069" s="41"/>
      <c r="TLQ3069" s="41"/>
      <c r="TLR3069" s="41"/>
      <c r="TLS3069" s="41"/>
      <c r="TLT3069" s="41"/>
      <c r="TLU3069" s="41"/>
      <c r="TLV3069" s="41"/>
      <c r="TLW3069" s="41"/>
      <c r="TLX3069" s="41"/>
      <c r="TLY3069" s="41"/>
      <c r="TLZ3069" s="41"/>
      <c r="TMA3069" s="41"/>
      <c r="TMB3069" s="41"/>
      <c r="TMC3069" s="41"/>
      <c r="TMD3069" s="41"/>
      <c r="TME3069" s="41"/>
      <c r="TMF3069" s="41"/>
      <c r="TMG3069" s="41"/>
      <c r="TMH3069" s="41"/>
      <c r="TMI3069" s="41"/>
      <c r="TMJ3069" s="41"/>
      <c r="TMK3069" s="41"/>
      <c r="TML3069" s="41"/>
      <c r="TMM3069" s="41"/>
      <c r="TMN3069" s="41"/>
      <c r="TMO3069" s="41"/>
      <c r="TMP3069" s="41"/>
      <c r="TMQ3069" s="41"/>
      <c r="TMR3069" s="41"/>
      <c r="TMS3069" s="41"/>
      <c r="TMT3069" s="41"/>
      <c r="TMU3069" s="41"/>
      <c r="TMV3069" s="41"/>
      <c r="TMW3069" s="41"/>
      <c r="TMX3069" s="41"/>
      <c r="TMY3069" s="41"/>
      <c r="TMZ3069" s="41"/>
      <c r="TNA3069" s="41"/>
      <c r="TNB3069" s="41"/>
      <c r="TNC3069" s="41"/>
      <c r="TND3069" s="41"/>
      <c r="TNE3069" s="41"/>
      <c r="TNF3069" s="41"/>
      <c r="TNG3069" s="41"/>
      <c r="TNH3069" s="41"/>
      <c r="TNI3069" s="41"/>
      <c r="TNJ3069" s="41"/>
      <c r="TNK3069" s="41"/>
      <c r="TNL3069" s="41"/>
      <c r="TNM3069" s="41"/>
      <c r="TNN3069" s="41"/>
      <c r="TNO3069" s="41"/>
      <c r="TNP3069" s="41"/>
      <c r="TNQ3069" s="41"/>
      <c r="TNR3069" s="41"/>
      <c r="TNS3069" s="41"/>
      <c r="TNT3069" s="41"/>
      <c r="TNU3069" s="41"/>
      <c r="TNV3069" s="41"/>
      <c r="TNW3069" s="41"/>
      <c r="TNX3069" s="41"/>
      <c r="TNY3069" s="41"/>
      <c r="TNZ3069" s="41"/>
      <c r="TOA3069" s="41"/>
      <c r="TOB3069" s="41"/>
      <c r="TOC3069" s="41"/>
      <c r="TOD3069" s="41"/>
      <c r="TOE3069" s="41"/>
      <c r="TOF3069" s="41"/>
      <c r="TOG3069" s="41"/>
      <c r="TOH3069" s="41"/>
      <c r="TOI3069" s="41"/>
      <c r="TOJ3069" s="41"/>
      <c r="TOK3069" s="41"/>
      <c r="TOL3069" s="41"/>
      <c r="TOM3069" s="41"/>
      <c r="TON3069" s="41"/>
      <c r="TOO3069" s="41"/>
      <c r="TOP3069" s="41"/>
      <c r="TOQ3069" s="41"/>
      <c r="TOR3069" s="41"/>
      <c r="TOS3069" s="41"/>
      <c r="TOT3069" s="41"/>
      <c r="TOU3069" s="41"/>
      <c r="TOV3069" s="41"/>
      <c r="TOW3069" s="41"/>
      <c r="TOX3069" s="41"/>
      <c r="TOY3069" s="41"/>
      <c r="TOZ3069" s="41"/>
      <c r="TPA3069" s="41"/>
      <c r="TPB3069" s="41"/>
      <c r="TPC3069" s="41"/>
      <c r="TPD3069" s="41"/>
      <c r="TPE3069" s="41"/>
      <c r="TPF3069" s="41"/>
      <c r="TPG3069" s="41"/>
      <c r="TPH3069" s="41"/>
      <c r="TPI3069" s="41"/>
      <c r="TPJ3069" s="41"/>
      <c r="TPK3069" s="41"/>
      <c r="TPL3069" s="41"/>
      <c r="TPM3069" s="41"/>
      <c r="TPN3069" s="41"/>
      <c r="TPO3069" s="41"/>
      <c r="TPP3069" s="41"/>
      <c r="TPQ3069" s="41"/>
      <c r="TPR3069" s="41"/>
      <c r="TPS3069" s="41"/>
      <c r="TPT3069" s="41"/>
      <c r="TPU3069" s="41"/>
      <c r="TPV3069" s="41"/>
      <c r="TPW3069" s="41"/>
      <c r="TPX3069" s="41"/>
      <c r="TPY3069" s="41"/>
      <c r="TPZ3069" s="41"/>
      <c r="TQA3069" s="41"/>
      <c r="TQB3069" s="41"/>
      <c r="TQC3069" s="41"/>
      <c r="TQD3069" s="41"/>
      <c r="TQE3069" s="41"/>
      <c r="TQF3069" s="41"/>
      <c r="TQG3069" s="41"/>
      <c r="TQH3069" s="41"/>
      <c r="TQI3069" s="41"/>
      <c r="TQJ3069" s="41"/>
      <c r="TQK3069" s="41"/>
      <c r="TQL3069" s="41"/>
      <c r="TQM3069" s="41"/>
      <c r="TQN3069" s="41"/>
      <c r="TQO3069" s="41"/>
      <c r="TQP3069" s="41"/>
      <c r="TQQ3069" s="41"/>
      <c r="TQR3069" s="41"/>
      <c r="TQS3069" s="41"/>
      <c r="TQT3069" s="41"/>
      <c r="TQU3069" s="41"/>
      <c r="TQV3069" s="41"/>
      <c r="TQW3069" s="41"/>
      <c r="TQX3069" s="41"/>
      <c r="TQY3069" s="41"/>
      <c r="TQZ3069" s="41"/>
      <c r="TRA3069" s="41"/>
      <c r="TRB3069" s="41"/>
      <c r="TRC3069" s="41"/>
      <c r="TRD3069" s="41"/>
      <c r="TRE3069" s="41"/>
      <c r="TRF3069" s="41"/>
      <c r="TRG3069" s="41"/>
      <c r="TRH3069" s="41"/>
      <c r="TRI3069" s="41"/>
      <c r="TRJ3069" s="41"/>
      <c r="TRK3069" s="41"/>
      <c r="TRL3069" s="41"/>
      <c r="TRM3069" s="41"/>
      <c r="TRN3069" s="41"/>
      <c r="TRO3069" s="41"/>
      <c r="TRP3069" s="41"/>
      <c r="TRQ3069" s="41"/>
      <c r="TRR3069" s="41"/>
      <c r="TRS3069" s="41"/>
      <c r="TRT3069" s="41"/>
      <c r="TRU3069" s="41"/>
      <c r="TRV3069" s="41"/>
      <c r="TRW3069" s="41"/>
      <c r="TRX3069" s="41"/>
      <c r="TRY3069" s="41"/>
      <c r="TRZ3069" s="41"/>
      <c r="TSA3069" s="41"/>
      <c r="TSB3069" s="41"/>
      <c r="TSC3069" s="41"/>
      <c r="TSD3069" s="41"/>
      <c r="TSE3069" s="41"/>
      <c r="TSF3069" s="41"/>
      <c r="TSG3069" s="41"/>
      <c r="TSH3069" s="41"/>
      <c r="TSI3069" s="41"/>
      <c r="TSJ3069" s="41"/>
      <c r="TSK3069" s="41"/>
      <c r="TSL3069" s="41"/>
      <c r="TSM3069" s="41"/>
      <c r="TSN3069" s="41"/>
      <c r="TSO3069" s="41"/>
      <c r="TSP3069" s="41"/>
      <c r="TSQ3069" s="41"/>
      <c r="TSR3069" s="41"/>
      <c r="TSS3069" s="41"/>
      <c r="TST3069" s="41"/>
      <c r="TSU3069" s="41"/>
      <c r="TSV3069" s="41"/>
      <c r="TSW3069" s="41"/>
      <c r="TSX3069" s="41"/>
      <c r="TSY3069" s="41"/>
      <c r="TSZ3069" s="41"/>
      <c r="TTA3069" s="41"/>
      <c r="TTB3069" s="41"/>
      <c r="TTC3069" s="41"/>
      <c r="TTD3069" s="41"/>
      <c r="TTE3069" s="41"/>
      <c r="TTF3069" s="41"/>
      <c r="TTG3069" s="41"/>
      <c r="TTH3069" s="41"/>
      <c r="TTI3069" s="41"/>
      <c r="TTJ3069" s="41"/>
      <c r="TTK3069" s="41"/>
      <c r="TTL3069" s="41"/>
      <c r="TTM3069" s="41"/>
      <c r="TTN3069" s="41"/>
      <c r="TTO3069" s="41"/>
      <c r="TTP3069" s="41"/>
      <c r="TTQ3069" s="41"/>
      <c r="TTR3069" s="41"/>
      <c r="TTS3069" s="41"/>
      <c r="TTT3069" s="41"/>
      <c r="TTU3069" s="41"/>
      <c r="TTV3069" s="41"/>
      <c r="TTW3069" s="41"/>
      <c r="TTX3069" s="41"/>
      <c r="TTY3069" s="41"/>
      <c r="TTZ3069" s="41"/>
      <c r="TUA3069" s="41"/>
      <c r="TUB3069" s="41"/>
      <c r="TUC3069" s="41"/>
      <c r="TUD3069" s="41"/>
      <c r="TUE3069" s="41"/>
      <c r="TUF3069" s="41"/>
      <c r="TUG3069" s="41"/>
      <c r="TUH3069" s="41"/>
      <c r="TUI3069" s="41"/>
      <c r="TUJ3069" s="41"/>
      <c r="TUK3069" s="41"/>
      <c r="TUL3069" s="41"/>
      <c r="TUM3069" s="41"/>
      <c r="TUN3069" s="41"/>
      <c r="TUO3069" s="41"/>
      <c r="TUP3069" s="41"/>
      <c r="TUQ3069" s="41"/>
      <c r="TUR3069" s="41"/>
      <c r="TUS3069" s="41"/>
      <c r="TUT3069" s="41"/>
      <c r="TUU3069" s="41"/>
      <c r="TUV3069" s="41"/>
      <c r="TUW3069" s="41"/>
      <c r="TUX3069" s="41"/>
      <c r="TUY3069" s="41"/>
      <c r="TUZ3069" s="41"/>
      <c r="TVA3069" s="41"/>
      <c r="TVB3069" s="41"/>
      <c r="TVC3069" s="41"/>
      <c r="TVD3069" s="41"/>
      <c r="TVE3069" s="41"/>
      <c r="TVF3069" s="41"/>
      <c r="TVG3069" s="41"/>
      <c r="TVH3069" s="41"/>
      <c r="TVI3069" s="41"/>
      <c r="TVJ3069" s="41"/>
      <c r="TVK3069" s="41"/>
      <c r="TVL3069" s="41"/>
      <c r="TVM3069" s="41"/>
      <c r="TVN3069" s="41"/>
      <c r="TVO3069" s="41"/>
      <c r="TVP3069" s="41"/>
      <c r="TVQ3069" s="41"/>
      <c r="TVR3069" s="41"/>
      <c r="TVS3069" s="41"/>
      <c r="TVT3069" s="41"/>
      <c r="TVU3069" s="41"/>
      <c r="TVV3069" s="41"/>
      <c r="TVW3069" s="41"/>
      <c r="TVX3069" s="41"/>
      <c r="TVY3069" s="41"/>
      <c r="TVZ3069" s="41"/>
      <c r="TWA3069" s="41"/>
      <c r="TWB3069" s="41"/>
      <c r="TWC3069" s="41"/>
      <c r="TWD3069" s="41"/>
      <c r="TWE3069" s="41"/>
      <c r="TWF3069" s="41"/>
      <c r="TWG3069" s="41"/>
      <c r="TWH3069" s="41"/>
      <c r="TWI3069" s="41"/>
      <c r="TWJ3069" s="41"/>
      <c r="TWK3069" s="41"/>
      <c r="TWL3069" s="41"/>
      <c r="TWM3069" s="41"/>
      <c r="TWN3069" s="41"/>
      <c r="TWO3069" s="41"/>
      <c r="TWP3069" s="41"/>
      <c r="TWQ3069" s="41"/>
      <c r="TWR3069" s="41"/>
      <c r="TWS3069" s="41"/>
      <c r="TWT3069" s="41"/>
      <c r="TWU3069" s="41"/>
      <c r="TWV3069" s="41"/>
      <c r="TWW3069" s="41"/>
      <c r="TWX3069" s="41"/>
      <c r="TWY3069" s="41"/>
      <c r="TWZ3069" s="41"/>
      <c r="TXA3069" s="41"/>
      <c r="TXB3069" s="41"/>
      <c r="TXC3069" s="41"/>
      <c r="TXD3069" s="41"/>
      <c r="TXE3069" s="41"/>
      <c r="TXF3069" s="41"/>
      <c r="TXG3069" s="41"/>
      <c r="TXH3069" s="41"/>
      <c r="TXI3069" s="41"/>
      <c r="TXJ3069" s="41"/>
      <c r="TXK3069" s="41"/>
      <c r="TXL3069" s="41"/>
      <c r="TXM3069" s="41"/>
      <c r="TXN3069" s="41"/>
      <c r="TXO3069" s="41"/>
      <c r="TXP3069" s="41"/>
      <c r="TXQ3069" s="41"/>
      <c r="TXR3069" s="41"/>
      <c r="TXS3069" s="41"/>
      <c r="TXT3069" s="41"/>
      <c r="TXU3069" s="41"/>
      <c r="TXV3069" s="41"/>
      <c r="TXW3069" s="41"/>
      <c r="TXX3069" s="41"/>
      <c r="TXY3069" s="41"/>
      <c r="TXZ3069" s="41"/>
      <c r="TYA3069" s="41"/>
      <c r="TYB3069" s="41"/>
      <c r="TYC3069" s="41"/>
      <c r="TYD3069" s="41"/>
      <c r="TYE3069" s="41"/>
      <c r="TYF3069" s="41"/>
      <c r="TYG3069" s="41"/>
      <c r="TYH3069" s="41"/>
      <c r="TYI3069" s="41"/>
      <c r="TYJ3069" s="41"/>
      <c r="TYK3069" s="41"/>
      <c r="TYL3069" s="41"/>
      <c r="TYM3069" s="41"/>
      <c r="TYN3069" s="41"/>
      <c r="TYO3069" s="41"/>
      <c r="TYP3069" s="41"/>
      <c r="TYQ3069" s="41"/>
      <c r="TYR3069" s="41"/>
      <c r="TYS3069" s="41"/>
      <c r="TYT3069" s="41"/>
      <c r="TYU3069" s="41"/>
      <c r="TYV3069" s="41"/>
      <c r="TYW3069" s="41"/>
      <c r="TYX3069" s="41"/>
      <c r="TYY3069" s="41"/>
      <c r="TYZ3069" s="41"/>
      <c r="TZA3069" s="41"/>
      <c r="TZB3069" s="41"/>
      <c r="TZC3069" s="41"/>
      <c r="TZD3069" s="41"/>
      <c r="TZE3069" s="41"/>
      <c r="TZF3069" s="41"/>
      <c r="TZG3069" s="41"/>
      <c r="TZH3069" s="41"/>
      <c r="TZI3069" s="41"/>
      <c r="TZJ3069" s="41"/>
      <c r="TZK3069" s="41"/>
      <c r="TZL3069" s="41"/>
      <c r="TZM3069" s="41"/>
      <c r="TZN3069" s="41"/>
      <c r="TZO3069" s="41"/>
      <c r="TZP3069" s="41"/>
      <c r="TZQ3069" s="41"/>
      <c r="TZR3069" s="41"/>
      <c r="TZS3069" s="41"/>
      <c r="TZT3069" s="41"/>
      <c r="TZU3069" s="41"/>
      <c r="TZV3069" s="41"/>
      <c r="TZW3069" s="41"/>
      <c r="TZX3069" s="41"/>
      <c r="TZY3069" s="41"/>
      <c r="TZZ3069" s="41"/>
      <c r="UAA3069" s="41"/>
      <c r="UAB3069" s="41"/>
      <c r="UAC3069" s="41"/>
      <c r="UAD3069" s="41"/>
      <c r="UAE3069" s="41"/>
      <c r="UAF3069" s="41"/>
      <c r="UAG3069" s="41"/>
      <c r="UAH3069" s="41"/>
      <c r="UAI3069" s="41"/>
      <c r="UAJ3069" s="41"/>
      <c r="UAK3069" s="41"/>
      <c r="UAL3069" s="41"/>
      <c r="UAM3069" s="41"/>
      <c r="UAN3069" s="41"/>
      <c r="UAO3069" s="41"/>
      <c r="UAP3069" s="41"/>
      <c r="UAQ3069" s="41"/>
      <c r="UAR3069" s="41"/>
      <c r="UAS3069" s="41"/>
      <c r="UAT3069" s="41"/>
      <c r="UAU3069" s="41"/>
      <c r="UAV3069" s="41"/>
      <c r="UAW3069" s="41"/>
      <c r="UAX3069" s="41"/>
      <c r="UAY3069" s="41"/>
      <c r="UAZ3069" s="41"/>
      <c r="UBA3069" s="41"/>
      <c r="UBB3069" s="41"/>
      <c r="UBC3069" s="41"/>
      <c r="UBD3069" s="41"/>
      <c r="UBE3069" s="41"/>
      <c r="UBF3069" s="41"/>
      <c r="UBG3069" s="41"/>
      <c r="UBH3069" s="41"/>
      <c r="UBI3069" s="41"/>
      <c r="UBJ3069" s="41"/>
      <c r="UBK3069" s="41"/>
      <c r="UBL3069" s="41"/>
      <c r="UBM3069" s="41"/>
      <c r="UBN3069" s="41"/>
      <c r="UBO3069" s="41"/>
      <c r="UBP3069" s="41"/>
      <c r="UBQ3069" s="41"/>
      <c r="UBR3069" s="41"/>
      <c r="UBS3069" s="41"/>
      <c r="UBT3069" s="41"/>
      <c r="UBU3069" s="41"/>
      <c r="UBV3069" s="41"/>
      <c r="UBW3069" s="41"/>
      <c r="UBX3069" s="41"/>
      <c r="UBY3069" s="41"/>
      <c r="UBZ3069" s="41"/>
      <c r="UCA3069" s="41"/>
      <c r="UCB3069" s="41"/>
      <c r="UCC3069" s="41"/>
      <c r="UCD3069" s="41"/>
      <c r="UCE3069" s="41"/>
      <c r="UCF3069" s="41"/>
      <c r="UCG3069" s="41"/>
      <c r="UCH3069" s="41"/>
      <c r="UCI3069" s="41"/>
      <c r="UCJ3069" s="41"/>
      <c r="UCK3069" s="41"/>
      <c r="UCL3069" s="41"/>
      <c r="UCM3069" s="41"/>
      <c r="UCN3069" s="41"/>
      <c r="UCO3069" s="41"/>
      <c r="UCP3069" s="41"/>
      <c r="UCQ3069" s="41"/>
      <c r="UCR3069" s="41"/>
      <c r="UCS3069" s="41"/>
      <c r="UCT3069" s="41"/>
      <c r="UCU3069" s="41"/>
      <c r="UCV3069" s="41"/>
      <c r="UCW3069" s="41"/>
      <c r="UCX3069" s="41"/>
      <c r="UCY3069" s="41"/>
      <c r="UCZ3069" s="41"/>
      <c r="UDA3069" s="41"/>
      <c r="UDB3069" s="41"/>
      <c r="UDC3069" s="41"/>
      <c r="UDD3069" s="41"/>
      <c r="UDE3069" s="41"/>
      <c r="UDF3069" s="41"/>
      <c r="UDG3069" s="41"/>
      <c r="UDH3069" s="41"/>
      <c r="UDI3069" s="41"/>
      <c r="UDJ3069" s="41"/>
      <c r="UDK3069" s="41"/>
      <c r="UDL3069" s="41"/>
      <c r="UDM3069" s="41"/>
      <c r="UDN3069" s="41"/>
      <c r="UDO3069" s="41"/>
      <c r="UDP3069" s="41"/>
      <c r="UDQ3069" s="41"/>
      <c r="UDR3069" s="41"/>
      <c r="UDS3069" s="41"/>
      <c r="UDT3069" s="41"/>
      <c r="UDU3069" s="41"/>
      <c r="UDV3069" s="41"/>
      <c r="UDW3069" s="41"/>
      <c r="UDX3069" s="41"/>
      <c r="UDY3069" s="41"/>
      <c r="UDZ3069" s="41"/>
      <c r="UEA3069" s="41"/>
      <c r="UEB3069" s="41"/>
      <c r="UEC3069" s="41"/>
      <c r="UED3069" s="41"/>
      <c r="UEE3069" s="41"/>
      <c r="UEF3069" s="41"/>
      <c r="UEG3069" s="41"/>
      <c r="UEH3069" s="41"/>
      <c r="UEI3069" s="41"/>
      <c r="UEJ3069" s="41"/>
      <c r="UEK3069" s="41"/>
      <c r="UEL3069" s="41"/>
      <c r="UEM3069" s="41"/>
      <c r="UEN3069" s="41"/>
      <c r="UEO3069" s="41"/>
      <c r="UEP3069" s="41"/>
      <c r="UEQ3069" s="41"/>
      <c r="UER3069" s="41"/>
      <c r="UES3069" s="41"/>
      <c r="UET3069" s="41"/>
      <c r="UEU3069" s="41"/>
      <c r="UEV3069" s="41"/>
      <c r="UEW3069" s="41"/>
      <c r="UEX3069" s="41"/>
      <c r="UEY3069" s="41"/>
      <c r="UEZ3069" s="41"/>
      <c r="UFA3069" s="41"/>
      <c r="UFB3069" s="41"/>
      <c r="UFC3069" s="41"/>
      <c r="UFD3069" s="41"/>
      <c r="UFE3069" s="41"/>
      <c r="UFF3069" s="41"/>
      <c r="UFG3069" s="41"/>
      <c r="UFH3069" s="41"/>
      <c r="UFI3069" s="41"/>
      <c r="UFJ3069" s="41"/>
      <c r="UFK3069" s="41"/>
      <c r="UFL3069" s="41"/>
      <c r="UFM3069" s="41"/>
      <c r="UFN3069" s="41"/>
      <c r="UFO3069" s="41"/>
      <c r="UFP3069" s="41"/>
      <c r="UFQ3069" s="41"/>
      <c r="UFR3069" s="41"/>
      <c r="UFS3069" s="41"/>
      <c r="UFT3069" s="41"/>
      <c r="UFU3069" s="41"/>
      <c r="UFV3069" s="41"/>
      <c r="UFW3069" s="41"/>
      <c r="UFX3069" s="41"/>
      <c r="UFY3069" s="41"/>
      <c r="UFZ3069" s="41"/>
      <c r="UGA3069" s="41"/>
      <c r="UGB3069" s="41"/>
      <c r="UGC3069" s="41"/>
      <c r="UGD3069" s="41"/>
      <c r="UGE3069" s="41"/>
      <c r="UGF3069" s="41"/>
      <c r="UGG3069" s="41"/>
      <c r="UGH3069" s="41"/>
      <c r="UGI3069" s="41"/>
      <c r="UGJ3069" s="41"/>
      <c r="UGK3069" s="41"/>
      <c r="UGL3069" s="41"/>
      <c r="UGM3069" s="41"/>
      <c r="UGN3069" s="41"/>
      <c r="UGO3069" s="41"/>
      <c r="UGP3069" s="41"/>
      <c r="UGQ3069" s="41"/>
      <c r="UGR3069" s="41"/>
      <c r="UGS3069" s="41"/>
      <c r="UGT3069" s="41"/>
      <c r="UGU3069" s="41"/>
      <c r="UGV3069" s="41"/>
      <c r="UGW3069" s="41"/>
      <c r="UGX3069" s="41"/>
      <c r="UGY3069" s="41"/>
      <c r="UGZ3069" s="41"/>
      <c r="UHA3069" s="41"/>
      <c r="UHB3069" s="41"/>
      <c r="UHC3069" s="41"/>
      <c r="UHD3069" s="41"/>
      <c r="UHE3069" s="41"/>
      <c r="UHF3069" s="41"/>
      <c r="UHG3069" s="41"/>
      <c r="UHH3069" s="41"/>
      <c r="UHI3069" s="41"/>
      <c r="UHJ3069" s="41"/>
      <c r="UHK3069" s="41"/>
      <c r="UHL3069" s="41"/>
      <c r="UHM3069" s="41"/>
      <c r="UHN3069" s="41"/>
      <c r="UHO3069" s="41"/>
      <c r="UHP3069" s="41"/>
      <c r="UHQ3069" s="41"/>
      <c r="UHR3069" s="41"/>
      <c r="UHS3069" s="41"/>
      <c r="UHT3069" s="41"/>
      <c r="UHU3069" s="41"/>
      <c r="UHV3069" s="41"/>
      <c r="UHW3069" s="41"/>
      <c r="UHX3069" s="41"/>
      <c r="UHY3069" s="41"/>
      <c r="UHZ3069" s="41"/>
      <c r="UIA3069" s="41"/>
      <c r="UIB3069" s="41"/>
      <c r="UIC3069" s="41"/>
      <c r="UID3069" s="41"/>
      <c r="UIE3069" s="41"/>
      <c r="UIF3069" s="41"/>
      <c r="UIG3069" s="41"/>
      <c r="UIH3069" s="41"/>
      <c r="UII3069" s="41"/>
      <c r="UIJ3069" s="41"/>
      <c r="UIK3069" s="41"/>
      <c r="UIL3069" s="41"/>
      <c r="UIM3069" s="41"/>
      <c r="UIN3069" s="41"/>
      <c r="UIO3069" s="41"/>
      <c r="UIP3069" s="41"/>
      <c r="UIQ3069" s="41"/>
      <c r="UIR3069" s="41"/>
      <c r="UIS3069" s="41"/>
      <c r="UIT3069" s="41"/>
      <c r="UIU3069" s="41"/>
      <c r="UIV3069" s="41"/>
      <c r="UIW3069" s="41"/>
      <c r="UIX3069" s="41"/>
      <c r="UIY3069" s="41"/>
      <c r="UIZ3069" s="41"/>
      <c r="UJA3069" s="41"/>
      <c r="UJB3069" s="41"/>
      <c r="UJC3069" s="41"/>
      <c r="UJD3069" s="41"/>
      <c r="UJE3069" s="41"/>
      <c r="UJF3069" s="41"/>
      <c r="UJG3069" s="41"/>
      <c r="UJH3069" s="41"/>
      <c r="UJI3069" s="41"/>
      <c r="UJJ3069" s="41"/>
      <c r="UJK3069" s="41"/>
      <c r="UJL3069" s="41"/>
      <c r="UJM3069" s="41"/>
      <c r="UJN3069" s="41"/>
      <c r="UJO3069" s="41"/>
      <c r="UJP3069" s="41"/>
      <c r="UJQ3069" s="41"/>
      <c r="UJR3069" s="41"/>
      <c r="UJS3069" s="41"/>
      <c r="UJT3069" s="41"/>
      <c r="UJU3069" s="41"/>
      <c r="UJV3069" s="41"/>
      <c r="UJW3069" s="41"/>
      <c r="UJX3069" s="41"/>
      <c r="UJY3069" s="41"/>
      <c r="UJZ3069" s="41"/>
      <c r="UKA3069" s="41"/>
      <c r="UKB3069" s="41"/>
      <c r="UKC3069" s="41"/>
      <c r="UKD3069" s="41"/>
      <c r="UKE3069" s="41"/>
      <c r="UKF3069" s="41"/>
      <c r="UKG3069" s="41"/>
      <c r="UKH3069" s="41"/>
      <c r="UKI3069" s="41"/>
      <c r="UKJ3069" s="41"/>
      <c r="UKK3069" s="41"/>
      <c r="UKL3069" s="41"/>
      <c r="UKM3069" s="41"/>
      <c r="UKN3069" s="41"/>
      <c r="UKO3069" s="41"/>
      <c r="UKP3069" s="41"/>
      <c r="UKQ3069" s="41"/>
      <c r="UKR3069" s="41"/>
      <c r="UKS3069" s="41"/>
      <c r="UKT3069" s="41"/>
      <c r="UKU3069" s="41"/>
      <c r="UKV3069" s="41"/>
      <c r="UKW3069" s="41"/>
      <c r="UKX3069" s="41"/>
      <c r="UKY3069" s="41"/>
      <c r="UKZ3069" s="41"/>
      <c r="ULA3069" s="41"/>
      <c r="ULB3069" s="41"/>
      <c r="ULC3069" s="41"/>
      <c r="ULD3069" s="41"/>
      <c r="ULE3069" s="41"/>
      <c r="ULF3069" s="41"/>
      <c r="ULG3069" s="41"/>
      <c r="ULH3069" s="41"/>
      <c r="ULI3069" s="41"/>
      <c r="ULJ3069" s="41"/>
      <c r="ULK3069" s="41"/>
      <c r="ULL3069" s="41"/>
      <c r="ULM3069" s="41"/>
      <c r="ULN3069" s="41"/>
      <c r="ULO3069" s="41"/>
      <c r="ULP3069" s="41"/>
      <c r="ULQ3069" s="41"/>
      <c r="ULR3069" s="41"/>
      <c r="ULS3069" s="41"/>
      <c r="ULT3069" s="41"/>
      <c r="ULU3069" s="41"/>
      <c r="ULV3069" s="41"/>
      <c r="ULW3069" s="41"/>
      <c r="ULX3069" s="41"/>
      <c r="ULY3069" s="41"/>
      <c r="ULZ3069" s="41"/>
      <c r="UMA3069" s="41"/>
      <c r="UMB3069" s="41"/>
      <c r="UMC3069" s="41"/>
      <c r="UMD3069" s="41"/>
      <c r="UME3069" s="41"/>
      <c r="UMF3069" s="41"/>
      <c r="UMG3069" s="41"/>
      <c r="UMH3069" s="41"/>
      <c r="UMI3069" s="41"/>
      <c r="UMJ3069" s="41"/>
      <c r="UMK3069" s="41"/>
      <c r="UML3069" s="41"/>
      <c r="UMM3069" s="41"/>
      <c r="UMN3069" s="41"/>
      <c r="UMO3069" s="41"/>
      <c r="UMP3069" s="41"/>
      <c r="UMQ3069" s="41"/>
      <c r="UMR3069" s="41"/>
      <c r="UMS3069" s="41"/>
      <c r="UMT3069" s="41"/>
      <c r="UMU3069" s="41"/>
      <c r="UMV3069" s="41"/>
      <c r="UMW3069" s="41"/>
      <c r="UMX3069" s="41"/>
      <c r="UMY3069" s="41"/>
      <c r="UMZ3069" s="41"/>
      <c r="UNA3069" s="41"/>
      <c r="UNB3069" s="41"/>
      <c r="UNC3069" s="41"/>
      <c r="UND3069" s="41"/>
      <c r="UNE3069" s="41"/>
      <c r="UNF3069" s="41"/>
      <c r="UNG3069" s="41"/>
      <c r="UNH3069" s="41"/>
      <c r="UNI3069" s="41"/>
      <c r="UNJ3069" s="41"/>
      <c r="UNK3069" s="41"/>
      <c r="UNL3069" s="41"/>
      <c r="UNM3069" s="41"/>
      <c r="UNN3069" s="41"/>
      <c r="UNO3069" s="41"/>
      <c r="UNP3069" s="41"/>
      <c r="UNQ3069" s="41"/>
      <c r="UNR3069" s="41"/>
      <c r="UNS3069" s="41"/>
      <c r="UNT3069" s="41"/>
      <c r="UNU3069" s="41"/>
      <c r="UNV3069" s="41"/>
      <c r="UNW3069" s="41"/>
      <c r="UNX3069" s="41"/>
      <c r="UNY3069" s="41"/>
      <c r="UNZ3069" s="41"/>
      <c r="UOA3069" s="41"/>
      <c r="UOB3069" s="41"/>
      <c r="UOC3069" s="41"/>
      <c r="UOD3069" s="41"/>
      <c r="UOE3069" s="41"/>
      <c r="UOF3069" s="41"/>
      <c r="UOG3069" s="41"/>
      <c r="UOH3069" s="41"/>
      <c r="UOI3069" s="41"/>
      <c r="UOJ3069" s="41"/>
      <c r="UOK3069" s="41"/>
      <c r="UOL3069" s="41"/>
      <c r="UOM3069" s="41"/>
      <c r="UON3069" s="41"/>
      <c r="UOO3069" s="41"/>
      <c r="UOP3069" s="41"/>
      <c r="UOQ3069" s="41"/>
      <c r="UOR3069" s="41"/>
      <c r="UOS3069" s="41"/>
      <c r="UOT3069" s="41"/>
      <c r="UOU3069" s="41"/>
      <c r="UOV3069" s="41"/>
      <c r="UOW3069" s="41"/>
      <c r="UOX3069" s="41"/>
      <c r="UOY3069" s="41"/>
      <c r="UOZ3069" s="41"/>
      <c r="UPA3069" s="41"/>
      <c r="UPB3069" s="41"/>
      <c r="UPC3069" s="41"/>
      <c r="UPD3069" s="41"/>
      <c r="UPE3069" s="41"/>
      <c r="UPF3069" s="41"/>
      <c r="UPG3069" s="41"/>
      <c r="UPH3069" s="41"/>
      <c r="UPI3069" s="41"/>
      <c r="UPJ3069" s="41"/>
      <c r="UPK3069" s="41"/>
      <c r="UPL3069" s="41"/>
      <c r="UPM3069" s="41"/>
      <c r="UPN3069" s="41"/>
      <c r="UPO3069" s="41"/>
      <c r="UPP3069" s="41"/>
      <c r="UPQ3069" s="41"/>
      <c r="UPR3069" s="41"/>
      <c r="UPS3069" s="41"/>
      <c r="UPT3069" s="41"/>
      <c r="UPU3069" s="41"/>
      <c r="UPV3069" s="41"/>
      <c r="UPW3069" s="41"/>
      <c r="UPX3069" s="41"/>
      <c r="UPY3069" s="41"/>
      <c r="UPZ3069" s="41"/>
      <c r="UQA3069" s="41"/>
      <c r="UQB3069" s="41"/>
      <c r="UQC3069" s="41"/>
      <c r="UQD3069" s="41"/>
      <c r="UQE3069" s="41"/>
      <c r="UQF3069" s="41"/>
      <c r="UQG3069" s="41"/>
      <c r="UQH3069" s="41"/>
      <c r="UQI3069" s="41"/>
      <c r="UQJ3069" s="41"/>
      <c r="UQK3069" s="41"/>
      <c r="UQL3069" s="41"/>
      <c r="UQM3069" s="41"/>
      <c r="UQN3069" s="41"/>
      <c r="UQO3069" s="41"/>
      <c r="UQP3069" s="41"/>
      <c r="UQQ3069" s="41"/>
      <c r="UQR3069" s="41"/>
      <c r="UQS3069" s="41"/>
      <c r="UQT3069" s="41"/>
      <c r="UQU3069" s="41"/>
      <c r="UQV3069" s="41"/>
      <c r="UQW3069" s="41"/>
      <c r="UQX3069" s="41"/>
      <c r="UQY3069" s="41"/>
      <c r="UQZ3069" s="41"/>
      <c r="URA3069" s="41"/>
      <c r="URB3069" s="41"/>
      <c r="URC3069" s="41"/>
      <c r="URD3069" s="41"/>
      <c r="URE3069" s="41"/>
      <c r="URF3069" s="41"/>
      <c r="URG3069" s="41"/>
      <c r="URH3069" s="41"/>
      <c r="URI3069" s="41"/>
      <c r="URJ3069" s="41"/>
      <c r="URK3069" s="41"/>
      <c r="URL3069" s="41"/>
      <c r="URM3069" s="41"/>
      <c r="URN3069" s="41"/>
      <c r="URO3069" s="41"/>
      <c r="URP3069" s="41"/>
      <c r="URQ3069" s="41"/>
      <c r="URR3069" s="41"/>
      <c r="URS3069" s="41"/>
      <c r="URT3069" s="41"/>
      <c r="URU3069" s="41"/>
      <c r="URV3069" s="41"/>
      <c r="URW3069" s="41"/>
      <c r="URX3069" s="41"/>
      <c r="URY3069" s="41"/>
      <c r="URZ3069" s="41"/>
      <c r="USA3069" s="41"/>
      <c r="USB3069" s="41"/>
      <c r="USC3069" s="41"/>
      <c r="USD3069" s="41"/>
      <c r="USE3069" s="41"/>
      <c r="USF3069" s="41"/>
      <c r="USG3069" s="41"/>
      <c r="USH3069" s="41"/>
      <c r="USI3069" s="41"/>
      <c r="USJ3069" s="41"/>
      <c r="USK3069" s="41"/>
      <c r="USL3069" s="41"/>
      <c r="USM3069" s="41"/>
      <c r="USN3069" s="41"/>
      <c r="USO3069" s="41"/>
      <c r="USP3069" s="41"/>
      <c r="USQ3069" s="41"/>
      <c r="USR3069" s="41"/>
      <c r="USS3069" s="41"/>
      <c r="UST3069" s="41"/>
      <c r="USU3069" s="41"/>
      <c r="USV3069" s="41"/>
      <c r="USW3069" s="41"/>
      <c r="USX3069" s="41"/>
      <c r="USY3069" s="41"/>
      <c r="USZ3069" s="41"/>
      <c r="UTA3069" s="41"/>
      <c r="UTB3069" s="41"/>
      <c r="UTC3069" s="41"/>
      <c r="UTD3069" s="41"/>
      <c r="UTE3069" s="41"/>
      <c r="UTF3069" s="41"/>
      <c r="UTG3069" s="41"/>
      <c r="UTH3069" s="41"/>
      <c r="UTI3069" s="41"/>
      <c r="UTJ3069" s="41"/>
      <c r="UTK3069" s="41"/>
      <c r="UTL3069" s="41"/>
      <c r="UTM3069" s="41"/>
      <c r="UTN3069" s="41"/>
      <c r="UTO3069" s="41"/>
      <c r="UTP3069" s="41"/>
      <c r="UTQ3069" s="41"/>
      <c r="UTR3069" s="41"/>
      <c r="UTS3069" s="41"/>
      <c r="UTT3069" s="41"/>
      <c r="UTU3069" s="41"/>
      <c r="UTV3069" s="41"/>
      <c r="UTW3069" s="41"/>
      <c r="UTX3069" s="41"/>
      <c r="UTY3069" s="41"/>
      <c r="UTZ3069" s="41"/>
      <c r="UUA3069" s="41"/>
      <c r="UUB3069" s="41"/>
      <c r="UUC3069" s="41"/>
      <c r="UUD3069" s="41"/>
      <c r="UUE3069" s="41"/>
      <c r="UUF3069" s="41"/>
      <c r="UUG3069" s="41"/>
      <c r="UUH3069" s="41"/>
      <c r="UUI3069" s="41"/>
      <c r="UUJ3069" s="41"/>
      <c r="UUK3069" s="41"/>
      <c r="UUL3069" s="41"/>
      <c r="UUM3069" s="41"/>
      <c r="UUN3069" s="41"/>
      <c r="UUO3069" s="41"/>
      <c r="UUP3069" s="41"/>
      <c r="UUQ3069" s="41"/>
      <c r="UUR3069" s="41"/>
      <c r="UUS3069" s="41"/>
      <c r="UUT3069" s="41"/>
      <c r="UUU3069" s="41"/>
      <c r="UUV3069" s="41"/>
      <c r="UUW3069" s="41"/>
      <c r="UUX3069" s="41"/>
      <c r="UUY3069" s="41"/>
      <c r="UUZ3069" s="41"/>
      <c r="UVA3069" s="41"/>
      <c r="UVB3069" s="41"/>
      <c r="UVC3069" s="41"/>
      <c r="UVD3069" s="41"/>
      <c r="UVE3069" s="41"/>
      <c r="UVF3069" s="41"/>
      <c r="UVG3069" s="41"/>
      <c r="UVH3069" s="41"/>
      <c r="UVI3069" s="41"/>
      <c r="UVJ3069" s="41"/>
      <c r="UVK3069" s="41"/>
      <c r="UVL3069" s="41"/>
      <c r="UVM3069" s="41"/>
      <c r="UVN3069" s="41"/>
      <c r="UVO3069" s="41"/>
      <c r="UVP3069" s="41"/>
      <c r="UVQ3069" s="41"/>
      <c r="UVR3069" s="41"/>
      <c r="UVS3069" s="41"/>
      <c r="UVT3069" s="41"/>
      <c r="UVU3069" s="41"/>
      <c r="UVV3069" s="41"/>
      <c r="UVW3069" s="41"/>
      <c r="UVX3069" s="41"/>
      <c r="UVY3069" s="41"/>
      <c r="UVZ3069" s="41"/>
      <c r="UWA3069" s="41"/>
      <c r="UWB3069" s="41"/>
      <c r="UWC3069" s="41"/>
      <c r="UWD3069" s="41"/>
      <c r="UWE3069" s="41"/>
      <c r="UWF3069" s="41"/>
      <c r="UWG3069" s="41"/>
      <c r="UWH3069" s="41"/>
      <c r="UWI3069" s="41"/>
      <c r="UWJ3069" s="41"/>
      <c r="UWK3069" s="41"/>
      <c r="UWL3069" s="41"/>
      <c r="UWM3069" s="41"/>
      <c r="UWN3069" s="41"/>
      <c r="UWO3069" s="41"/>
      <c r="UWP3069" s="41"/>
      <c r="UWQ3069" s="41"/>
      <c r="UWR3069" s="41"/>
      <c r="UWS3069" s="41"/>
      <c r="UWT3069" s="41"/>
      <c r="UWU3069" s="41"/>
      <c r="UWV3069" s="41"/>
      <c r="UWW3069" s="41"/>
      <c r="UWX3069" s="41"/>
      <c r="UWY3069" s="41"/>
      <c r="UWZ3069" s="41"/>
      <c r="UXA3069" s="41"/>
      <c r="UXB3069" s="41"/>
      <c r="UXC3069" s="41"/>
      <c r="UXD3069" s="41"/>
      <c r="UXE3069" s="41"/>
      <c r="UXF3069" s="41"/>
      <c r="UXG3069" s="41"/>
      <c r="UXH3069" s="41"/>
      <c r="UXI3069" s="41"/>
      <c r="UXJ3069" s="41"/>
      <c r="UXK3069" s="41"/>
      <c r="UXL3069" s="41"/>
      <c r="UXM3069" s="41"/>
      <c r="UXN3069" s="41"/>
      <c r="UXO3069" s="41"/>
      <c r="UXP3069" s="41"/>
      <c r="UXQ3069" s="41"/>
      <c r="UXR3069" s="41"/>
      <c r="UXS3069" s="41"/>
      <c r="UXT3069" s="41"/>
      <c r="UXU3069" s="41"/>
      <c r="UXV3069" s="41"/>
      <c r="UXW3069" s="41"/>
      <c r="UXX3069" s="41"/>
      <c r="UXY3069" s="41"/>
      <c r="UXZ3069" s="41"/>
      <c r="UYA3069" s="41"/>
      <c r="UYB3069" s="41"/>
      <c r="UYC3069" s="41"/>
      <c r="UYD3069" s="41"/>
      <c r="UYE3069" s="41"/>
      <c r="UYF3069" s="41"/>
      <c r="UYG3069" s="41"/>
      <c r="UYH3069" s="41"/>
      <c r="UYI3069" s="41"/>
      <c r="UYJ3069" s="41"/>
      <c r="UYK3069" s="41"/>
      <c r="UYL3069" s="41"/>
      <c r="UYM3069" s="41"/>
      <c r="UYN3069" s="41"/>
      <c r="UYO3069" s="41"/>
      <c r="UYP3069" s="41"/>
      <c r="UYQ3069" s="41"/>
      <c r="UYR3069" s="41"/>
      <c r="UYS3069" s="41"/>
      <c r="UYT3069" s="41"/>
      <c r="UYU3069" s="41"/>
      <c r="UYV3069" s="41"/>
      <c r="UYW3069" s="41"/>
      <c r="UYX3069" s="41"/>
      <c r="UYY3069" s="41"/>
      <c r="UYZ3069" s="41"/>
      <c r="UZA3069" s="41"/>
      <c r="UZB3069" s="41"/>
      <c r="UZC3069" s="41"/>
      <c r="UZD3069" s="41"/>
      <c r="UZE3069" s="41"/>
      <c r="UZF3069" s="41"/>
      <c r="UZG3069" s="41"/>
      <c r="UZH3069" s="41"/>
      <c r="UZI3069" s="41"/>
      <c r="UZJ3069" s="41"/>
      <c r="UZK3069" s="41"/>
      <c r="UZL3069" s="41"/>
      <c r="UZM3069" s="41"/>
      <c r="UZN3069" s="41"/>
      <c r="UZO3069" s="41"/>
      <c r="UZP3069" s="41"/>
      <c r="UZQ3069" s="41"/>
      <c r="UZR3069" s="41"/>
      <c r="UZS3069" s="41"/>
      <c r="UZT3069" s="41"/>
      <c r="UZU3069" s="41"/>
      <c r="UZV3069" s="41"/>
      <c r="UZW3069" s="41"/>
      <c r="UZX3069" s="41"/>
      <c r="UZY3069" s="41"/>
      <c r="UZZ3069" s="41"/>
      <c r="VAA3069" s="41"/>
      <c r="VAB3069" s="41"/>
      <c r="VAC3069" s="41"/>
      <c r="VAD3069" s="41"/>
      <c r="VAE3069" s="41"/>
      <c r="VAF3069" s="41"/>
      <c r="VAG3069" s="41"/>
      <c r="VAH3069" s="41"/>
      <c r="VAI3069" s="41"/>
      <c r="VAJ3069" s="41"/>
      <c r="VAK3069" s="41"/>
      <c r="VAL3069" s="41"/>
      <c r="VAM3069" s="41"/>
      <c r="VAN3069" s="41"/>
      <c r="VAO3069" s="41"/>
      <c r="VAP3069" s="41"/>
      <c r="VAQ3069" s="41"/>
      <c r="VAR3069" s="41"/>
      <c r="VAS3069" s="41"/>
      <c r="VAT3069" s="41"/>
      <c r="VAU3069" s="41"/>
      <c r="VAV3069" s="41"/>
      <c r="VAW3069" s="41"/>
      <c r="VAX3069" s="41"/>
      <c r="VAY3069" s="41"/>
      <c r="VAZ3069" s="41"/>
      <c r="VBA3069" s="41"/>
      <c r="VBB3069" s="41"/>
      <c r="VBC3069" s="41"/>
      <c r="VBD3069" s="41"/>
      <c r="VBE3069" s="41"/>
      <c r="VBF3069" s="41"/>
      <c r="VBG3069" s="41"/>
      <c r="VBH3069" s="41"/>
      <c r="VBI3069" s="41"/>
      <c r="VBJ3069" s="41"/>
      <c r="VBK3069" s="41"/>
      <c r="VBL3069" s="41"/>
      <c r="VBM3069" s="41"/>
      <c r="VBN3069" s="41"/>
      <c r="VBO3069" s="41"/>
      <c r="VBP3069" s="41"/>
      <c r="VBQ3069" s="41"/>
      <c r="VBR3069" s="41"/>
      <c r="VBS3069" s="41"/>
      <c r="VBT3069" s="41"/>
      <c r="VBU3069" s="41"/>
      <c r="VBV3069" s="41"/>
      <c r="VBW3069" s="41"/>
      <c r="VBX3069" s="41"/>
      <c r="VBY3069" s="41"/>
      <c r="VBZ3069" s="41"/>
      <c r="VCA3069" s="41"/>
      <c r="VCB3069" s="41"/>
      <c r="VCC3069" s="41"/>
      <c r="VCD3069" s="41"/>
      <c r="VCE3069" s="41"/>
      <c r="VCF3069" s="41"/>
      <c r="VCG3069" s="41"/>
      <c r="VCH3069" s="41"/>
      <c r="VCI3069" s="41"/>
      <c r="VCJ3069" s="41"/>
      <c r="VCK3069" s="41"/>
      <c r="VCL3069" s="41"/>
      <c r="VCM3069" s="41"/>
      <c r="VCN3069" s="41"/>
      <c r="VCO3069" s="41"/>
      <c r="VCP3069" s="41"/>
      <c r="VCQ3069" s="41"/>
      <c r="VCR3069" s="41"/>
      <c r="VCS3069" s="41"/>
      <c r="VCT3069" s="41"/>
      <c r="VCU3069" s="41"/>
      <c r="VCV3069" s="41"/>
      <c r="VCW3069" s="41"/>
      <c r="VCX3069" s="41"/>
      <c r="VCY3069" s="41"/>
      <c r="VCZ3069" s="41"/>
      <c r="VDA3069" s="41"/>
      <c r="VDB3069" s="41"/>
      <c r="VDC3069" s="41"/>
      <c r="VDD3069" s="41"/>
      <c r="VDE3069" s="41"/>
      <c r="VDF3069" s="41"/>
      <c r="VDG3069" s="41"/>
      <c r="VDH3069" s="41"/>
      <c r="VDI3069" s="41"/>
      <c r="VDJ3069" s="41"/>
      <c r="VDK3069" s="41"/>
      <c r="VDL3069" s="41"/>
      <c r="VDM3069" s="41"/>
      <c r="VDN3069" s="41"/>
      <c r="VDO3069" s="41"/>
      <c r="VDP3069" s="41"/>
      <c r="VDQ3069" s="41"/>
      <c r="VDR3069" s="41"/>
      <c r="VDS3069" s="41"/>
      <c r="VDT3069" s="41"/>
      <c r="VDU3069" s="41"/>
      <c r="VDV3069" s="41"/>
      <c r="VDW3069" s="41"/>
      <c r="VDX3069" s="41"/>
      <c r="VDY3069" s="41"/>
      <c r="VDZ3069" s="41"/>
      <c r="VEA3069" s="41"/>
      <c r="VEB3069" s="41"/>
      <c r="VEC3069" s="41"/>
      <c r="VED3069" s="41"/>
      <c r="VEE3069" s="41"/>
      <c r="VEF3069" s="41"/>
      <c r="VEG3069" s="41"/>
      <c r="VEH3069" s="41"/>
      <c r="VEI3069" s="41"/>
      <c r="VEJ3069" s="41"/>
      <c r="VEK3069" s="41"/>
      <c r="VEL3069" s="41"/>
      <c r="VEM3069" s="41"/>
      <c r="VEN3069" s="41"/>
      <c r="VEO3069" s="41"/>
      <c r="VEP3069" s="41"/>
      <c r="VEQ3069" s="41"/>
      <c r="VER3069" s="41"/>
      <c r="VES3069" s="41"/>
      <c r="VET3069" s="41"/>
      <c r="VEU3069" s="41"/>
      <c r="VEV3069" s="41"/>
      <c r="VEW3069" s="41"/>
      <c r="VEX3069" s="41"/>
      <c r="VEY3069" s="41"/>
      <c r="VEZ3069" s="41"/>
      <c r="VFA3069" s="41"/>
      <c r="VFB3069" s="41"/>
      <c r="VFC3069" s="41"/>
      <c r="VFD3069" s="41"/>
      <c r="VFE3069" s="41"/>
      <c r="VFF3069" s="41"/>
      <c r="VFG3069" s="41"/>
      <c r="VFH3069" s="41"/>
      <c r="VFI3069" s="41"/>
      <c r="VFJ3069" s="41"/>
      <c r="VFK3069" s="41"/>
      <c r="VFL3069" s="41"/>
      <c r="VFM3069" s="41"/>
      <c r="VFN3069" s="41"/>
      <c r="VFO3069" s="41"/>
      <c r="VFP3069" s="41"/>
      <c r="VFQ3069" s="41"/>
      <c r="VFR3069" s="41"/>
      <c r="VFS3069" s="41"/>
      <c r="VFT3069" s="41"/>
      <c r="VFU3069" s="41"/>
      <c r="VFV3069" s="41"/>
      <c r="VFW3069" s="41"/>
      <c r="VFX3069" s="41"/>
      <c r="VFY3069" s="41"/>
      <c r="VFZ3069" s="41"/>
      <c r="VGA3069" s="41"/>
      <c r="VGB3069" s="41"/>
      <c r="VGC3069" s="41"/>
      <c r="VGD3069" s="41"/>
      <c r="VGE3069" s="41"/>
      <c r="VGF3069" s="41"/>
      <c r="VGG3069" s="41"/>
      <c r="VGH3069" s="41"/>
      <c r="VGI3069" s="41"/>
      <c r="VGJ3069" s="41"/>
      <c r="VGK3069" s="41"/>
      <c r="VGL3069" s="41"/>
      <c r="VGM3069" s="41"/>
      <c r="VGN3069" s="41"/>
      <c r="VGO3069" s="41"/>
      <c r="VGP3069" s="41"/>
      <c r="VGQ3069" s="41"/>
      <c r="VGR3069" s="41"/>
      <c r="VGS3069" s="41"/>
      <c r="VGT3069" s="41"/>
      <c r="VGU3069" s="41"/>
      <c r="VGV3069" s="41"/>
      <c r="VGW3069" s="41"/>
      <c r="VGX3069" s="41"/>
      <c r="VGY3069" s="41"/>
      <c r="VGZ3069" s="41"/>
      <c r="VHA3069" s="41"/>
      <c r="VHB3069" s="41"/>
      <c r="VHC3069" s="41"/>
      <c r="VHD3069" s="41"/>
      <c r="VHE3069" s="41"/>
      <c r="VHF3069" s="41"/>
      <c r="VHG3069" s="41"/>
      <c r="VHH3069" s="41"/>
      <c r="VHI3069" s="41"/>
      <c r="VHJ3069" s="41"/>
      <c r="VHK3069" s="41"/>
      <c r="VHL3069" s="41"/>
      <c r="VHM3069" s="41"/>
      <c r="VHN3069" s="41"/>
      <c r="VHO3069" s="41"/>
      <c r="VHP3069" s="41"/>
      <c r="VHQ3069" s="41"/>
      <c r="VHR3069" s="41"/>
      <c r="VHS3069" s="41"/>
      <c r="VHT3069" s="41"/>
      <c r="VHU3069" s="41"/>
      <c r="VHV3069" s="41"/>
      <c r="VHW3069" s="41"/>
      <c r="VHX3069" s="41"/>
      <c r="VHY3069" s="41"/>
      <c r="VHZ3069" s="41"/>
      <c r="VIA3069" s="41"/>
      <c r="VIB3069" s="41"/>
      <c r="VIC3069" s="41"/>
      <c r="VID3069" s="41"/>
      <c r="VIE3069" s="41"/>
      <c r="VIF3069" s="41"/>
      <c r="VIG3069" s="41"/>
      <c r="VIH3069" s="41"/>
      <c r="VII3069" s="41"/>
      <c r="VIJ3069" s="41"/>
      <c r="VIK3069" s="41"/>
      <c r="VIL3069" s="41"/>
      <c r="VIM3069" s="41"/>
      <c r="VIN3069" s="41"/>
      <c r="VIO3069" s="41"/>
      <c r="VIP3069" s="41"/>
      <c r="VIQ3069" s="41"/>
      <c r="VIR3069" s="41"/>
      <c r="VIS3069" s="41"/>
      <c r="VIT3069" s="41"/>
      <c r="VIU3069" s="41"/>
      <c r="VIV3069" s="41"/>
      <c r="VIW3069" s="41"/>
      <c r="VIX3069" s="41"/>
      <c r="VIY3069" s="41"/>
      <c r="VIZ3069" s="41"/>
      <c r="VJA3069" s="41"/>
      <c r="VJB3069" s="41"/>
      <c r="VJC3069" s="41"/>
      <c r="VJD3069" s="41"/>
      <c r="VJE3069" s="41"/>
      <c r="VJF3069" s="41"/>
      <c r="VJG3069" s="41"/>
      <c r="VJH3069" s="41"/>
      <c r="VJI3069" s="41"/>
      <c r="VJJ3069" s="41"/>
      <c r="VJK3069" s="41"/>
      <c r="VJL3069" s="41"/>
      <c r="VJM3069" s="41"/>
      <c r="VJN3069" s="41"/>
      <c r="VJO3069" s="41"/>
      <c r="VJP3069" s="41"/>
      <c r="VJQ3069" s="41"/>
      <c r="VJR3069" s="41"/>
      <c r="VJS3069" s="41"/>
      <c r="VJT3069" s="41"/>
      <c r="VJU3069" s="41"/>
      <c r="VJV3069" s="41"/>
      <c r="VJW3069" s="41"/>
      <c r="VJX3069" s="41"/>
      <c r="VJY3069" s="41"/>
      <c r="VJZ3069" s="41"/>
      <c r="VKA3069" s="41"/>
      <c r="VKB3069" s="41"/>
      <c r="VKC3069" s="41"/>
      <c r="VKD3069" s="41"/>
      <c r="VKE3069" s="41"/>
      <c r="VKF3069" s="41"/>
      <c r="VKG3069" s="41"/>
      <c r="VKH3069" s="41"/>
      <c r="VKI3069" s="41"/>
      <c r="VKJ3069" s="41"/>
      <c r="VKK3069" s="41"/>
      <c r="VKL3069" s="41"/>
      <c r="VKM3069" s="41"/>
      <c r="VKN3069" s="41"/>
      <c r="VKO3069" s="41"/>
      <c r="VKP3069" s="41"/>
      <c r="VKQ3069" s="41"/>
      <c r="VKR3069" s="41"/>
      <c r="VKS3069" s="41"/>
      <c r="VKT3069" s="41"/>
      <c r="VKU3069" s="41"/>
      <c r="VKV3069" s="41"/>
      <c r="VKW3069" s="41"/>
      <c r="VKX3069" s="41"/>
      <c r="VKY3069" s="41"/>
      <c r="VKZ3069" s="41"/>
      <c r="VLA3069" s="41"/>
      <c r="VLB3069" s="41"/>
      <c r="VLC3069" s="41"/>
      <c r="VLD3069" s="41"/>
      <c r="VLE3069" s="41"/>
      <c r="VLF3069" s="41"/>
      <c r="VLG3069" s="41"/>
      <c r="VLH3069" s="41"/>
      <c r="VLI3069" s="41"/>
      <c r="VLJ3069" s="41"/>
      <c r="VLK3069" s="41"/>
      <c r="VLL3069" s="41"/>
      <c r="VLM3069" s="41"/>
      <c r="VLN3069" s="41"/>
      <c r="VLO3069" s="41"/>
      <c r="VLP3069" s="41"/>
      <c r="VLQ3069" s="41"/>
      <c r="VLR3069" s="41"/>
      <c r="VLS3069" s="41"/>
      <c r="VLT3069" s="41"/>
      <c r="VLU3069" s="41"/>
      <c r="VLV3069" s="41"/>
      <c r="VLW3069" s="41"/>
      <c r="VLX3069" s="41"/>
      <c r="VLY3069" s="41"/>
      <c r="VLZ3069" s="41"/>
      <c r="VMA3069" s="41"/>
      <c r="VMB3069" s="41"/>
      <c r="VMC3069" s="41"/>
      <c r="VMD3069" s="41"/>
      <c r="VME3069" s="41"/>
      <c r="VMF3069" s="41"/>
      <c r="VMG3069" s="41"/>
      <c r="VMH3069" s="41"/>
      <c r="VMI3069" s="41"/>
      <c r="VMJ3069" s="41"/>
      <c r="VMK3069" s="41"/>
      <c r="VML3069" s="41"/>
      <c r="VMM3069" s="41"/>
      <c r="VMN3069" s="41"/>
      <c r="VMO3069" s="41"/>
      <c r="VMP3069" s="41"/>
      <c r="VMQ3069" s="41"/>
      <c r="VMR3069" s="41"/>
      <c r="VMS3069" s="41"/>
      <c r="VMT3069" s="41"/>
      <c r="VMU3069" s="41"/>
      <c r="VMV3069" s="41"/>
      <c r="VMW3069" s="41"/>
      <c r="VMX3069" s="41"/>
      <c r="VMY3069" s="41"/>
      <c r="VMZ3069" s="41"/>
      <c r="VNA3069" s="41"/>
      <c r="VNB3069" s="41"/>
      <c r="VNC3069" s="41"/>
      <c r="VND3069" s="41"/>
      <c r="VNE3069" s="41"/>
      <c r="VNF3069" s="41"/>
      <c r="VNG3069" s="41"/>
      <c r="VNH3069" s="41"/>
      <c r="VNI3069" s="41"/>
      <c r="VNJ3069" s="41"/>
      <c r="VNK3069" s="41"/>
      <c r="VNL3069" s="41"/>
      <c r="VNM3069" s="41"/>
      <c r="VNN3069" s="41"/>
      <c r="VNO3069" s="41"/>
      <c r="VNP3069" s="41"/>
      <c r="VNQ3069" s="41"/>
      <c r="VNR3069" s="41"/>
      <c r="VNS3069" s="41"/>
      <c r="VNT3069" s="41"/>
      <c r="VNU3069" s="41"/>
      <c r="VNV3069" s="41"/>
      <c r="VNW3069" s="41"/>
      <c r="VNX3069" s="41"/>
      <c r="VNY3069" s="41"/>
      <c r="VNZ3069" s="41"/>
      <c r="VOA3069" s="41"/>
      <c r="VOB3069" s="41"/>
      <c r="VOC3069" s="41"/>
      <c r="VOD3069" s="41"/>
      <c r="VOE3069" s="41"/>
      <c r="VOF3069" s="41"/>
      <c r="VOG3069" s="41"/>
      <c r="VOH3069" s="41"/>
      <c r="VOI3069" s="41"/>
      <c r="VOJ3069" s="41"/>
      <c r="VOK3069" s="41"/>
      <c r="VOL3069" s="41"/>
      <c r="VOM3069" s="41"/>
      <c r="VON3069" s="41"/>
      <c r="VOO3069" s="41"/>
      <c r="VOP3069" s="41"/>
      <c r="VOQ3069" s="41"/>
      <c r="VOR3069" s="41"/>
      <c r="VOS3069" s="41"/>
      <c r="VOT3069" s="41"/>
      <c r="VOU3069" s="41"/>
      <c r="VOV3069" s="41"/>
      <c r="VOW3069" s="41"/>
      <c r="VOX3069" s="41"/>
      <c r="VOY3069" s="41"/>
      <c r="VOZ3069" s="41"/>
      <c r="VPA3069" s="41"/>
      <c r="VPB3069" s="41"/>
      <c r="VPC3069" s="41"/>
      <c r="VPD3069" s="41"/>
      <c r="VPE3069" s="41"/>
      <c r="VPF3069" s="41"/>
      <c r="VPG3069" s="41"/>
      <c r="VPH3069" s="41"/>
      <c r="VPI3069" s="41"/>
      <c r="VPJ3069" s="41"/>
      <c r="VPK3069" s="41"/>
      <c r="VPL3069" s="41"/>
      <c r="VPM3069" s="41"/>
      <c r="VPN3069" s="41"/>
      <c r="VPO3069" s="41"/>
      <c r="VPP3069" s="41"/>
      <c r="VPQ3069" s="41"/>
      <c r="VPR3069" s="41"/>
      <c r="VPS3069" s="41"/>
      <c r="VPT3069" s="41"/>
      <c r="VPU3069" s="41"/>
      <c r="VPV3069" s="41"/>
      <c r="VPW3069" s="41"/>
      <c r="VPX3069" s="41"/>
      <c r="VPY3069" s="41"/>
      <c r="VPZ3069" s="41"/>
      <c r="VQA3069" s="41"/>
      <c r="VQB3069" s="41"/>
      <c r="VQC3069" s="41"/>
      <c r="VQD3069" s="41"/>
      <c r="VQE3069" s="41"/>
      <c r="VQF3069" s="41"/>
      <c r="VQG3069" s="41"/>
      <c r="VQH3069" s="41"/>
      <c r="VQI3069" s="41"/>
      <c r="VQJ3069" s="41"/>
      <c r="VQK3069" s="41"/>
      <c r="VQL3069" s="41"/>
      <c r="VQM3069" s="41"/>
      <c r="VQN3069" s="41"/>
      <c r="VQO3069" s="41"/>
      <c r="VQP3069" s="41"/>
      <c r="VQQ3069" s="41"/>
      <c r="VQR3069" s="41"/>
      <c r="VQS3069" s="41"/>
      <c r="VQT3069" s="41"/>
      <c r="VQU3069" s="41"/>
      <c r="VQV3069" s="41"/>
      <c r="VQW3069" s="41"/>
      <c r="VQX3069" s="41"/>
      <c r="VQY3069" s="41"/>
      <c r="VQZ3069" s="41"/>
      <c r="VRA3069" s="41"/>
      <c r="VRB3069" s="41"/>
      <c r="VRC3069" s="41"/>
      <c r="VRD3069" s="41"/>
      <c r="VRE3069" s="41"/>
      <c r="VRF3069" s="41"/>
      <c r="VRG3069" s="41"/>
      <c r="VRH3069" s="41"/>
      <c r="VRI3069" s="41"/>
      <c r="VRJ3069" s="41"/>
      <c r="VRK3069" s="41"/>
      <c r="VRL3069" s="41"/>
      <c r="VRM3069" s="41"/>
      <c r="VRN3069" s="41"/>
      <c r="VRO3069" s="41"/>
      <c r="VRP3069" s="41"/>
      <c r="VRQ3069" s="41"/>
      <c r="VRR3069" s="41"/>
      <c r="VRS3069" s="41"/>
      <c r="VRT3069" s="41"/>
      <c r="VRU3069" s="41"/>
      <c r="VRV3069" s="41"/>
      <c r="VRW3069" s="41"/>
      <c r="VRX3069" s="41"/>
      <c r="VRY3069" s="41"/>
      <c r="VRZ3069" s="41"/>
      <c r="VSA3069" s="41"/>
      <c r="VSB3069" s="41"/>
      <c r="VSC3069" s="41"/>
      <c r="VSD3069" s="41"/>
      <c r="VSE3069" s="41"/>
      <c r="VSF3069" s="41"/>
      <c r="VSG3069" s="41"/>
      <c r="VSH3069" s="41"/>
      <c r="VSI3069" s="41"/>
      <c r="VSJ3069" s="41"/>
      <c r="VSK3069" s="41"/>
      <c r="VSL3069" s="41"/>
      <c r="VSM3069" s="41"/>
      <c r="VSN3069" s="41"/>
      <c r="VSO3069" s="41"/>
      <c r="VSP3069" s="41"/>
      <c r="VSQ3069" s="41"/>
      <c r="VSR3069" s="41"/>
      <c r="VSS3069" s="41"/>
      <c r="VST3069" s="41"/>
      <c r="VSU3069" s="41"/>
      <c r="VSV3069" s="41"/>
      <c r="VSW3069" s="41"/>
      <c r="VSX3069" s="41"/>
      <c r="VSY3069" s="41"/>
      <c r="VSZ3069" s="41"/>
      <c r="VTA3069" s="41"/>
      <c r="VTB3069" s="41"/>
      <c r="VTC3069" s="41"/>
      <c r="VTD3069" s="41"/>
      <c r="VTE3069" s="41"/>
      <c r="VTF3069" s="41"/>
      <c r="VTG3069" s="41"/>
      <c r="VTH3069" s="41"/>
      <c r="VTI3069" s="41"/>
      <c r="VTJ3069" s="41"/>
      <c r="VTK3069" s="41"/>
      <c r="VTL3069" s="41"/>
      <c r="VTM3069" s="41"/>
      <c r="VTN3069" s="41"/>
      <c r="VTO3069" s="41"/>
      <c r="VTP3069" s="41"/>
      <c r="VTQ3069" s="41"/>
      <c r="VTR3069" s="41"/>
      <c r="VTS3069" s="41"/>
      <c r="VTT3069" s="41"/>
      <c r="VTU3069" s="41"/>
      <c r="VTV3069" s="41"/>
      <c r="VTW3069" s="41"/>
      <c r="VTX3069" s="41"/>
      <c r="VTY3069" s="41"/>
      <c r="VTZ3069" s="41"/>
      <c r="VUA3069" s="41"/>
      <c r="VUB3069" s="41"/>
      <c r="VUC3069" s="41"/>
      <c r="VUD3069" s="41"/>
      <c r="VUE3069" s="41"/>
      <c r="VUF3069" s="41"/>
      <c r="VUG3069" s="41"/>
      <c r="VUH3069" s="41"/>
      <c r="VUI3069" s="41"/>
      <c r="VUJ3069" s="41"/>
      <c r="VUK3069" s="41"/>
      <c r="VUL3069" s="41"/>
      <c r="VUM3069" s="41"/>
      <c r="VUN3069" s="41"/>
      <c r="VUO3069" s="41"/>
      <c r="VUP3069" s="41"/>
      <c r="VUQ3069" s="41"/>
      <c r="VUR3069" s="41"/>
      <c r="VUS3069" s="41"/>
      <c r="VUT3069" s="41"/>
      <c r="VUU3069" s="41"/>
      <c r="VUV3069" s="41"/>
      <c r="VUW3069" s="41"/>
      <c r="VUX3069" s="41"/>
      <c r="VUY3069" s="41"/>
      <c r="VUZ3069" s="41"/>
      <c r="VVA3069" s="41"/>
      <c r="VVB3069" s="41"/>
      <c r="VVC3069" s="41"/>
      <c r="VVD3069" s="41"/>
      <c r="VVE3069" s="41"/>
      <c r="VVF3069" s="41"/>
      <c r="VVG3069" s="41"/>
      <c r="VVH3069" s="41"/>
      <c r="VVI3069" s="41"/>
      <c r="VVJ3069" s="41"/>
      <c r="VVK3069" s="41"/>
      <c r="VVL3069" s="41"/>
      <c r="VVM3069" s="41"/>
      <c r="VVN3069" s="41"/>
      <c r="VVO3069" s="41"/>
      <c r="VVP3069" s="41"/>
      <c r="VVQ3069" s="41"/>
      <c r="VVR3069" s="41"/>
      <c r="VVS3069" s="41"/>
      <c r="VVT3069" s="41"/>
      <c r="VVU3069" s="41"/>
      <c r="VVV3069" s="41"/>
      <c r="VVW3069" s="41"/>
      <c r="VVX3069" s="41"/>
      <c r="VVY3069" s="41"/>
      <c r="VVZ3069" s="41"/>
      <c r="VWA3069" s="41"/>
      <c r="VWB3069" s="41"/>
      <c r="VWC3069" s="41"/>
      <c r="VWD3069" s="41"/>
      <c r="VWE3069" s="41"/>
      <c r="VWF3069" s="41"/>
      <c r="VWG3069" s="41"/>
      <c r="VWH3069" s="41"/>
      <c r="VWI3069" s="41"/>
      <c r="VWJ3069" s="41"/>
      <c r="VWK3069" s="41"/>
      <c r="VWL3069" s="41"/>
      <c r="VWM3069" s="41"/>
      <c r="VWN3069" s="41"/>
      <c r="VWO3069" s="41"/>
      <c r="VWP3069" s="41"/>
      <c r="VWQ3069" s="41"/>
      <c r="VWR3069" s="41"/>
      <c r="VWS3069" s="41"/>
      <c r="VWT3069" s="41"/>
      <c r="VWU3069" s="41"/>
      <c r="VWV3069" s="41"/>
      <c r="VWW3069" s="41"/>
      <c r="VWX3069" s="41"/>
      <c r="VWY3069" s="41"/>
      <c r="VWZ3069" s="41"/>
      <c r="VXA3069" s="41"/>
      <c r="VXB3069" s="41"/>
      <c r="VXC3069" s="41"/>
      <c r="VXD3069" s="41"/>
      <c r="VXE3069" s="41"/>
      <c r="VXF3069" s="41"/>
      <c r="VXG3069" s="41"/>
      <c r="VXH3069" s="41"/>
      <c r="VXI3069" s="41"/>
      <c r="VXJ3069" s="41"/>
      <c r="VXK3069" s="41"/>
      <c r="VXL3069" s="41"/>
      <c r="VXM3069" s="41"/>
      <c r="VXN3069" s="41"/>
      <c r="VXO3069" s="41"/>
      <c r="VXP3069" s="41"/>
      <c r="VXQ3069" s="41"/>
      <c r="VXR3069" s="41"/>
      <c r="VXS3069" s="41"/>
      <c r="VXT3069" s="41"/>
      <c r="VXU3069" s="41"/>
      <c r="VXV3069" s="41"/>
      <c r="VXW3069" s="41"/>
      <c r="VXX3069" s="41"/>
      <c r="VXY3069" s="41"/>
      <c r="VXZ3069" s="41"/>
      <c r="VYA3069" s="41"/>
      <c r="VYB3069" s="41"/>
      <c r="VYC3069" s="41"/>
      <c r="VYD3069" s="41"/>
      <c r="VYE3069" s="41"/>
      <c r="VYF3069" s="41"/>
      <c r="VYG3069" s="41"/>
      <c r="VYH3069" s="41"/>
      <c r="VYI3069" s="41"/>
      <c r="VYJ3069" s="41"/>
      <c r="VYK3069" s="41"/>
      <c r="VYL3069" s="41"/>
      <c r="VYM3069" s="41"/>
      <c r="VYN3069" s="41"/>
      <c r="VYO3069" s="41"/>
      <c r="VYP3069" s="41"/>
      <c r="VYQ3069" s="41"/>
      <c r="VYR3069" s="41"/>
      <c r="VYS3069" s="41"/>
      <c r="VYT3069" s="41"/>
      <c r="VYU3069" s="41"/>
      <c r="VYV3069" s="41"/>
      <c r="VYW3069" s="41"/>
      <c r="VYX3069" s="41"/>
      <c r="VYY3069" s="41"/>
      <c r="VYZ3069" s="41"/>
      <c r="VZA3069" s="41"/>
      <c r="VZB3069" s="41"/>
      <c r="VZC3069" s="41"/>
      <c r="VZD3069" s="41"/>
      <c r="VZE3069" s="41"/>
      <c r="VZF3069" s="41"/>
      <c r="VZG3069" s="41"/>
      <c r="VZH3069" s="41"/>
      <c r="VZI3069" s="41"/>
      <c r="VZJ3069" s="41"/>
      <c r="VZK3069" s="41"/>
      <c r="VZL3069" s="41"/>
      <c r="VZM3069" s="41"/>
      <c r="VZN3069" s="41"/>
      <c r="VZO3069" s="41"/>
      <c r="VZP3069" s="41"/>
      <c r="VZQ3069" s="41"/>
      <c r="VZR3069" s="41"/>
      <c r="VZS3069" s="41"/>
      <c r="VZT3069" s="41"/>
      <c r="VZU3069" s="41"/>
      <c r="VZV3069" s="41"/>
      <c r="VZW3069" s="41"/>
      <c r="VZX3069" s="41"/>
      <c r="VZY3069" s="41"/>
      <c r="VZZ3069" s="41"/>
      <c r="WAA3069" s="41"/>
      <c r="WAB3069" s="41"/>
      <c r="WAC3069" s="41"/>
      <c r="WAD3069" s="41"/>
      <c r="WAE3069" s="41"/>
      <c r="WAF3069" s="41"/>
      <c r="WAG3069" s="41"/>
      <c r="WAH3069" s="41"/>
      <c r="WAI3069" s="41"/>
      <c r="WAJ3069" s="41"/>
      <c r="WAK3069" s="41"/>
      <c r="WAL3069" s="41"/>
      <c r="WAM3069" s="41"/>
      <c r="WAN3069" s="41"/>
      <c r="WAO3069" s="41"/>
      <c r="WAP3069" s="41"/>
      <c r="WAQ3069" s="41"/>
      <c r="WAR3069" s="41"/>
      <c r="WAS3069" s="41"/>
      <c r="WAT3069" s="41"/>
      <c r="WAU3069" s="41"/>
      <c r="WAV3069" s="41"/>
      <c r="WAW3069" s="41"/>
      <c r="WAX3069" s="41"/>
      <c r="WAY3069" s="41"/>
      <c r="WAZ3069" s="41"/>
      <c r="WBA3069" s="41"/>
      <c r="WBB3069" s="41"/>
      <c r="WBC3069" s="41"/>
      <c r="WBD3069" s="41"/>
      <c r="WBE3069" s="41"/>
      <c r="WBF3069" s="41"/>
      <c r="WBG3069" s="41"/>
      <c r="WBH3069" s="41"/>
      <c r="WBI3069" s="41"/>
      <c r="WBJ3069" s="41"/>
      <c r="WBK3069" s="41"/>
      <c r="WBL3069" s="41"/>
      <c r="WBM3069" s="41"/>
      <c r="WBN3069" s="41"/>
      <c r="WBO3069" s="41"/>
      <c r="WBP3069" s="41"/>
      <c r="WBQ3069" s="41"/>
      <c r="WBR3069" s="41"/>
      <c r="WBS3069" s="41"/>
      <c r="WBT3069" s="41"/>
      <c r="WBU3069" s="41"/>
      <c r="WBV3069" s="41"/>
      <c r="WBW3069" s="41"/>
      <c r="WBX3069" s="41"/>
      <c r="WBY3069" s="41"/>
      <c r="WBZ3069" s="41"/>
      <c r="WCA3069" s="41"/>
      <c r="WCB3069" s="41"/>
      <c r="WCC3069" s="41"/>
      <c r="WCD3069" s="41"/>
      <c r="WCE3069" s="41"/>
      <c r="WCF3069" s="41"/>
      <c r="WCG3069" s="41"/>
      <c r="WCH3069" s="41"/>
      <c r="WCI3069" s="41"/>
      <c r="WCJ3069" s="41"/>
      <c r="WCK3069" s="41"/>
      <c r="WCL3069" s="41"/>
      <c r="WCM3069" s="41"/>
      <c r="WCN3069" s="41"/>
      <c r="WCO3069" s="41"/>
      <c r="WCP3069" s="41"/>
      <c r="WCQ3069" s="41"/>
      <c r="WCR3069" s="41"/>
      <c r="WCS3069" s="41"/>
      <c r="WCT3069" s="41"/>
      <c r="WCU3069" s="41"/>
      <c r="WCV3069" s="41"/>
      <c r="WCW3069" s="41"/>
      <c r="WCX3069" s="41"/>
      <c r="WCY3069" s="41"/>
      <c r="WCZ3069" s="41"/>
      <c r="WDA3069" s="41"/>
      <c r="WDB3069" s="41"/>
      <c r="WDC3069" s="41"/>
      <c r="WDD3069" s="41"/>
      <c r="WDE3069" s="41"/>
      <c r="WDF3069" s="41"/>
      <c r="WDG3069" s="41"/>
      <c r="WDH3069" s="41"/>
      <c r="WDI3069" s="41"/>
      <c r="WDJ3069" s="41"/>
      <c r="WDK3069" s="41"/>
      <c r="WDL3069" s="41"/>
      <c r="WDM3069" s="41"/>
      <c r="WDN3069" s="41"/>
      <c r="WDO3069" s="41"/>
      <c r="WDP3069" s="41"/>
      <c r="WDQ3069" s="41"/>
      <c r="WDR3069" s="41"/>
      <c r="WDS3069" s="41"/>
      <c r="WDT3069" s="41"/>
      <c r="WDU3069" s="41"/>
      <c r="WDV3069" s="41"/>
      <c r="WDW3069" s="41"/>
      <c r="WDX3069" s="41"/>
      <c r="WDY3069" s="41"/>
      <c r="WDZ3069" s="41"/>
      <c r="WEA3069" s="41"/>
      <c r="WEB3069" s="41"/>
      <c r="WEC3069" s="41"/>
      <c r="WED3069" s="41"/>
      <c r="WEE3069" s="41"/>
      <c r="WEF3069" s="41"/>
      <c r="WEG3069" s="41"/>
      <c r="WEH3069" s="41"/>
      <c r="WEI3069" s="41"/>
      <c r="WEJ3069" s="41"/>
      <c r="WEK3069" s="41"/>
      <c r="WEL3069" s="41"/>
      <c r="WEM3069" s="41"/>
      <c r="WEN3069" s="41"/>
      <c r="WEO3069" s="41"/>
      <c r="WEP3069" s="41"/>
      <c r="WEQ3069" s="41"/>
      <c r="WER3069" s="41"/>
      <c r="WES3069" s="41"/>
      <c r="WET3069" s="41"/>
      <c r="WEU3069" s="41"/>
      <c r="WEV3069" s="41"/>
      <c r="WEW3069" s="41"/>
      <c r="WEX3069" s="41"/>
      <c r="WEY3069" s="41"/>
      <c r="WEZ3069" s="41"/>
      <c r="WFA3069" s="41"/>
      <c r="WFB3069" s="41"/>
      <c r="WFC3069" s="41"/>
      <c r="WFD3069" s="41"/>
      <c r="WFE3069" s="41"/>
      <c r="WFF3069" s="41"/>
      <c r="WFG3069" s="41"/>
      <c r="WFH3069" s="41"/>
      <c r="WFI3069" s="41"/>
      <c r="WFJ3069" s="41"/>
      <c r="WFK3069" s="41"/>
      <c r="WFL3069" s="41"/>
      <c r="WFM3069" s="41"/>
      <c r="WFN3069" s="41"/>
      <c r="WFO3069" s="41"/>
      <c r="WFP3069" s="41"/>
      <c r="WFQ3069" s="41"/>
      <c r="WFR3069" s="41"/>
      <c r="WFS3069" s="41"/>
      <c r="WFT3069" s="41"/>
      <c r="WFU3069" s="41"/>
      <c r="WFV3069" s="41"/>
      <c r="WFW3069" s="41"/>
      <c r="WFX3069" s="41"/>
      <c r="WFY3069" s="41"/>
      <c r="WFZ3069" s="41"/>
      <c r="WGA3069" s="41"/>
      <c r="WGB3069" s="41"/>
      <c r="WGC3069" s="41"/>
      <c r="WGD3069" s="41"/>
      <c r="WGE3069" s="41"/>
      <c r="WGF3069" s="41"/>
      <c r="WGG3069" s="41"/>
      <c r="WGH3069" s="41"/>
      <c r="WGI3069" s="41"/>
      <c r="WGJ3069" s="41"/>
      <c r="WGK3069" s="41"/>
      <c r="WGL3069" s="41"/>
      <c r="WGM3069" s="41"/>
      <c r="WGN3069" s="41"/>
      <c r="WGO3069" s="41"/>
      <c r="WGP3069" s="41"/>
      <c r="WGQ3069" s="41"/>
      <c r="WGR3069" s="41"/>
      <c r="WGS3069" s="41"/>
      <c r="WGT3069" s="41"/>
      <c r="WGU3069" s="41"/>
      <c r="WGV3069" s="41"/>
      <c r="WGW3069" s="41"/>
      <c r="WGX3069" s="41"/>
      <c r="WGY3069" s="41"/>
      <c r="WGZ3069" s="41"/>
      <c r="WHA3069" s="41"/>
      <c r="WHB3069" s="41"/>
      <c r="WHC3069" s="41"/>
      <c r="WHD3069" s="41"/>
      <c r="WHE3069" s="41"/>
      <c r="WHF3069" s="41"/>
      <c r="WHG3069" s="41"/>
      <c r="WHH3069" s="41"/>
      <c r="WHI3069" s="41"/>
      <c r="WHJ3069" s="41"/>
      <c r="WHK3069" s="41"/>
      <c r="WHL3069" s="41"/>
      <c r="WHM3069" s="41"/>
      <c r="WHN3069" s="41"/>
      <c r="WHO3069" s="41"/>
      <c r="WHP3069" s="41"/>
      <c r="WHQ3069" s="41"/>
      <c r="WHR3069" s="41"/>
      <c r="WHS3069" s="41"/>
      <c r="WHT3069" s="41"/>
      <c r="WHU3069" s="41"/>
      <c r="WHV3069" s="41"/>
      <c r="WHW3069" s="41"/>
      <c r="WHX3069" s="41"/>
      <c r="WHY3069" s="41"/>
      <c r="WHZ3069" s="41"/>
      <c r="WIA3069" s="41"/>
      <c r="WIB3069" s="41"/>
      <c r="WIC3069" s="41"/>
      <c r="WID3069" s="41"/>
      <c r="WIE3069" s="41"/>
      <c r="WIF3069" s="41"/>
      <c r="WIG3069" s="41"/>
      <c r="WIH3069" s="41"/>
      <c r="WII3069" s="41"/>
      <c r="WIJ3069" s="41"/>
      <c r="WIK3069" s="41"/>
      <c r="WIL3069" s="41"/>
      <c r="WIM3069" s="41"/>
      <c r="WIN3069" s="41"/>
      <c r="WIO3069" s="41"/>
      <c r="WIP3069" s="41"/>
      <c r="WIQ3069" s="41"/>
      <c r="WIR3069" s="41"/>
      <c r="WIS3069" s="41"/>
      <c r="WIT3069" s="41"/>
      <c r="WIU3069" s="41"/>
      <c r="WIV3069" s="41"/>
      <c r="WIW3069" s="41"/>
      <c r="WIX3069" s="41"/>
      <c r="WIY3069" s="41"/>
      <c r="WIZ3069" s="41"/>
      <c r="WJA3069" s="41"/>
      <c r="WJB3069" s="41"/>
      <c r="WJC3069" s="41"/>
      <c r="WJD3069" s="41"/>
      <c r="WJE3069" s="41"/>
      <c r="WJF3069" s="41"/>
      <c r="WJG3069" s="41"/>
      <c r="WJH3069" s="41"/>
      <c r="WJI3069" s="41"/>
      <c r="WJJ3069" s="41"/>
      <c r="WJK3069" s="41"/>
      <c r="WJL3069" s="41"/>
      <c r="WJM3069" s="41"/>
      <c r="WJN3069" s="41"/>
      <c r="WJO3069" s="41"/>
      <c r="WJP3069" s="41"/>
      <c r="WJQ3069" s="41"/>
      <c r="WJR3069" s="41"/>
      <c r="WJS3069" s="41"/>
      <c r="WJT3069" s="41"/>
      <c r="WJU3069" s="41"/>
      <c r="WJV3069" s="41"/>
      <c r="WJW3069" s="41"/>
      <c r="WJX3069" s="41"/>
      <c r="WJY3069" s="41"/>
      <c r="WJZ3069" s="41"/>
      <c r="WKA3069" s="41"/>
      <c r="WKB3069" s="41"/>
      <c r="WKC3069" s="41"/>
      <c r="WKD3069" s="41"/>
      <c r="WKE3069" s="41"/>
      <c r="WKF3069" s="41"/>
      <c r="WKG3069" s="41"/>
      <c r="WKH3069" s="41"/>
      <c r="WKI3069" s="41"/>
      <c r="WKJ3069" s="41"/>
      <c r="WKK3069" s="41"/>
      <c r="WKL3069" s="41"/>
      <c r="WKM3069" s="41"/>
      <c r="WKN3069" s="41"/>
      <c r="WKO3069" s="41"/>
      <c r="WKP3069" s="41"/>
      <c r="WKQ3069" s="41"/>
      <c r="WKR3069" s="41"/>
      <c r="WKS3069" s="41"/>
      <c r="WKT3069" s="41"/>
      <c r="WKU3069" s="41"/>
      <c r="WKV3069" s="41"/>
      <c r="WKW3069" s="41"/>
      <c r="WKX3069" s="41"/>
      <c r="WKY3069" s="41"/>
      <c r="WKZ3069" s="41"/>
      <c r="WLA3069" s="41"/>
      <c r="WLB3069" s="41"/>
      <c r="WLC3069" s="41"/>
      <c r="WLD3069" s="41"/>
      <c r="WLE3069" s="41"/>
      <c r="WLF3069" s="41"/>
      <c r="WLG3069" s="41"/>
      <c r="WLH3069" s="41"/>
      <c r="WLI3069" s="41"/>
      <c r="WLJ3069" s="41"/>
      <c r="WLK3069" s="41"/>
      <c r="WLL3069" s="41"/>
      <c r="WLM3069" s="41"/>
      <c r="WLN3069" s="41"/>
      <c r="WLO3069" s="41"/>
      <c r="WLP3069" s="41"/>
      <c r="WLQ3069" s="41"/>
      <c r="WLR3069" s="41"/>
      <c r="WLS3069" s="41"/>
      <c r="WLT3069" s="41"/>
      <c r="WLU3069" s="41"/>
      <c r="WLV3069" s="41"/>
      <c r="WLW3069" s="41"/>
      <c r="WLX3069" s="41"/>
      <c r="WLY3069" s="41"/>
      <c r="WLZ3069" s="41"/>
      <c r="WMA3069" s="41"/>
      <c r="WMB3069" s="41"/>
      <c r="WMC3069" s="41"/>
      <c r="WMD3069" s="41"/>
      <c r="WME3069" s="41"/>
      <c r="WMF3069" s="41"/>
      <c r="WMG3069" s="41"/>
      <c r="WMH3069" s="41"/>
      <c r="WMI3069" s="41"/>
      <c r="WMJ3069" s="41"/>
      <c r="WMK3069" s="41"/>
      <c r="WML3069" s="41"/>
      <c r="WMM3069" s="41"/>
      <c r="WMN3069" s="41"/>
      <c r="WMO3069" s="41"/>
      <c r="WMP3069" s="41"/>
      <c r="WMQ3069" s="41"/>
      <c r="WMR3069" s="41"/>
      <c r="WMS3069" s="41"/>
      <c r="WMT3069" s="41"/>
      <c r="WMU3069" s="41"/>
      <c r="WMV3069" s="41"/>
      <c r="WMW3069" s="41"/>
      <c r="WMX3069" s="41"/>
      <c r="WMY3069" s="41"/>
      <c r="WMZ3069" s="41"/>
      <c r="WNA3069" s="41"/>
      <c r="WNB3069" s="41"/>
      <c r="WNC3069" s="41"/>
      <c r="WND3069" s="41"/>
      <c r="WNE3069" s="41"/>
      <c r="WNF3069" s="41"/>
      <c r="WNG3069" s="41"/>
      <c r="WNH3069" s="41"/>
      <c r="WNI3069" s="41"/>
      <c r="WNJ3069" s="41"/>
      <c r="WNK3069" s="41"/>
      <c r="WNL3069" s="41"/>
      <c r="WNM3069" s="41"/>
      <c r="WNN3069" s="41"/>
      <c r="WNO3069" s="41"/>
      <c r="WNP3069" s="41"/>
      <c r="WNQ3069" s="41"/>
      <c r="WNR3069" s="41"/>
      <c r="WNS3069" s="41"/>
      <c r="WNT3069" s="41"/>
      <c r="WNU3069" s="41"/>
      <c r="WNV3069" s="41"/>
      <c r="WNW3069" s="41"/>
      <c r="WNX3069" s="41"/>
      <c r="WNY3069" s="41"/>
      <c r="WNZ3069" s="41"/>
      <c r="WOA3069" s="41"/>
      <c r="WOB3069" s="41"/>
      <c r="WOC3069" s="41"/>
      <c r="WOD3069" s="41"/>
      <c r="WOE3069" s="41"/>
      <c r="WOF3069" s="41"/>
      <c r="WOG3069" s="41"/>
      <c r="WOH3069" s="41"/>
      <c r="WOI3069" s="41"/>
      <c r="WOJ3069" s="41"/>
      <c r="WOK3069" s="41"/>
      <c r="WOL3069" s="41"/>
      <c r="WOM3069" s="41"/>
      <c r="WON3069" s="41"/>
      <c r="WOO3069" s="41"/>
      <c r="WOP3069" s="41"/>
      <c r="WOQ3069" s="41"/>
      <c r="WOR3069" s="41"/>
      <c r="WOS3069" s="41"/>
      <c r="WOT3069" s="41"/>
      <c r="WOU3069" s="41"/>
      <c r="WOV3069" s="41"/>
      <c r="WOW3069" s="41"/>
      <c r="WOX3069" s="41"/>
      <c r="WOY3069" s="41"/>
      <c r="WOZ3069" s="41"/>
      <c r="WPA3069" s="41"/>
      <c r="WPB3069" s="41"/>
      <c r="WPC3069" s="41"/>
      <c r="WPD3069" s="41"/>
      <c r="WPE3069" s="41"/>
      <c r="WPF3069" s="41"/>
      <c r="WPG3069" s="41"/>
      <c r="WPH3069" s="41"/>
      <c r="WPI3069" s="41"/>
      <c r="WPJ3069" s="41"/>
      <c r="WPK3069" s="41"/>
      <c r="WPL3069" s="41"/>
      <c r="WPM3069" s="41"/>
      <c r="WPN3069" s="41"/>
      <c r="WPO3069" s="41"/>
      <c r="WPP3069" s="41"/>
      <c r="WPQ3069" s="41"/>
      <c r="WPR3069" s="41"/>
      <c r="WPS3069" s="41"/>
      <c r="WPT3069" s="41"/>
      <c r="WPU3069" s="41"/>
      <c r="WPV3069" s="41"/>
      <c r="WPW3069" s="41"/>
      <c r="WPX3069" s="41"/>
      <c r="WPY3069" s="41"/>
      <c r="WPZ3069" s="41"/>
      <c r="WQA3069" s="41"/>
      <c r="WQB3069" s="41"/>
      <c r="WQC3069" s="41"/>
      <c r="WQD3069" s="41"/>
      <c r="WQE3069" s="41"/>
      <c r="WQF3069" s="41"/>
      <c r="WQG3069" s="41"/>
      <c r="WQH3069" s="41"/>
      <c r="WQI3069" s="41"/>
      <c r="WQJ3069" s="41"/>
      <c r="WQK3069" s="41"/>
      <c r="WQL3069" s="41"/>
      <c r="WQM3069" s="41"/>
      <c r="WQN3069" s="41"/>
      <c r="WQO3069" s="41"/>
      <c r="WQP3069" s="41"/>
      <c r="WQQ3069" s="41"/>
      <c r="WQR3069" s="41"/>
      <c r="WQS3069" s="41"/>
      <c r="WQT3069" s="41"/>
      <c r="WQU3069" s="41"/>
      <c r="WQV3069" s="41"/>
      <c r="WQW3069" s="41"/>
      <c r="WQX3069" s="41"/>
      <c r="WQY3069" s="41"/>
      <c r="WQZ3069" s="41"/>
      <c r="WRA3069" s="41"/>
      <c r="WRB3069" s="41"/>
      <c r="WRC3069" s="41"/>
      <c r="WRD3069" s="41"/>
      <c r="WRE3069" s="41"/>
      <c r="WRF3069" s="41"/>
      <c r="WRG3069" s="41"/>
      <c r="WRH3069" s="41"/>
      <c r="WRI3069" s="41"/>
      <c r="WRJ3069" s="41"/>
      <c r="WRK3069" s="41"/>
      <c r="WRL3069" s="41"/>
      <c r="WRM3069" s="41"/>
      <c r="WRN3069" s="41"/>
      <c r="WRO3069" s="41"/>
      <c r="WRP3069" s="41"/>
      <c r="WRQ3069" s="41"/>
      <c r="WRR3069" s="41"/>
      <c r="WRS3069" s="41"/>
      <c r="WRT3069" s="41"/>
      <c r="WRU3069" s="41"/>
      <c r="WRV3069" s="41"/>
      <c r="WRW3069" s="41"/>
      <c r="WRX3069" s="41"/>
      <c r="WRY3069" s="41"/>
      <c r="WRZ3069" s="41"/>
      <c r="WSA3069" s="41"/>
      <c r="WSB3069" s="41"/>
      <c r="WSC3069" s="41"/>
      <c r="WSD3069" s="41"/>
      <c r="WSE3069" s="41"/>
      <c r="WSF3069" s="41"/>
      <c r="WSG3069" s="41"/>
      <c r="WSH3069" s="41"/>
      <c r="WSI3069" s="41"/>
      <c r="WSJ3069" s="41"/>
      <c r="WSK3069" s="41"/>
      <c r="WSL3069" s="41"/>
      <c r="WSM3069" s="41"/>
      <c r="WSN3069" s="41"/>
      <c r="WSO3069" s="41"/>
      <c r="WSP3069" s="41"/>
      <c r="WSQ3069" s="41"/>
      <c r="WSR3069" s="41"/>
      <c r="WSS3069" s="41"/>
      <c r="WST3069" s="41"/>
      <c r="WSU3069" s="41"/>
      <c r="WSV3069" s="41"/>
      <c r="WSW3069" s="41"/>
      <c r="WSX3069" s="41"/>
      <c r="WSY3069" s="41"/>
      <c r="WSZ3069" s="41"/>
      <c r="WTA3069" s="41"/>
      <c r="WTB3069" s="41"/>
      <c r="WTC3069" s="41"/>
      <c r="WTD3069" s="41"/>
      <c r="WTE3069" s="41"/>
      <c r="WTF3069" s="41"/>
      <c r="WTG3069" s="41"/>
      <c r="WTH3069" s="41"/>
      <c r="WTI3069" s="41"/>
      <c r="WTJ3069" s="41"/>
      <c r="WTK3069" s="41"/>
      <c r="WTL3069" s="41"/>
      <c r="WTM3069" s="41"/>
      <c r="WTN3069" s="41"/>
      <c r="WTO3069" s="41"/>
      <c r="WTP3069" s="41"/>
      <c r="WTQ3069" s="41"/>
      <c r="WTR3069" s="41"/>
      <c r="WTS3069" s="41"/>
      <c r="WTT3069" s="41"/>
      <c r="WTU3069" s="41"/>
      <c r="WTV3069" s="41"/>
      <c r="WTW3069" s="41"/>
      <c r="WTX3069" s="41"/>
      <c r="WTY3069" s="41"/>
      <c r="WTZ3069" s="41"/>
      <c r="WUA3069" s="41"/>
      <c r="WUB3069" s="41"/>
      <c r="WUC3069" s="41"/>
      <c r="WUD3069" s="41"/>
      <c r="WUE3069" s="41"/>
      <c r="WUF3069" s="41"/>
      <c r="WUG3069" s="41"/>
      <c r="WUH3069" s="41"/>
      <c r="WUI3069" s="41"/>
      <c r="WUJ3069" s="41"/>
      <c r="WUK3069" s="41"/>
      <c r="WUL3069" s="41"/>
      <c r="WUM3069" s="41"/>
      <c r="WUN3069" s="41"/>
      <c r="WUO3069" s="41"/>
      <c r="WUP3069" s="41"/>
      <c r="WUQ3069" s="41"/>
      <c r="WUR3069" s="41"/>
      <c r="WUS3069" s="41"/>
      <c r="WUT3069" s="41"/>
      <c r="WUU3069" s="41"/>
      <c r="WUV3069" s="41"/>
      <c r="WUW3069" s="41"/>
      <c r="WUX3069" s="41"/>
      <c r="WUY3069" s="41"/>
      <c r="WUZ3069" s="41"/>
      <c r="WVA3069" s="41"/>
      <c r="WVB3069" s="41"/>
      <c r="WVC3069" s="41"/>
      <c r="WVD3069" s="41"/>
      <c r="WVE3069" s="41"/>
      <c r="WVF3069" s="41"/>
      <c r="WVG3069" s="41"/>
      <c r="WVH3069" s="41"/>
      <c r="WVI3069" s="41"/>
      <c r="WVJ3069" s="41"/>
      <c r="WVK3069" s="41"/>
      <c r="WVL3069" s="41"/>
      <c r="WVM3069" s="41"/>
      <c r="WVN3069" s="41"/>
      <c r="WVO3069" s="41"/>
      <c r="WVP3069" s="41"/>
      <c r="WVQ3069" s="41"/>
      <c r="WVR3069" s="41"/>
      <c r="WVS3069" s="41"/>
      <c r="WVT3069" s="41"/>
      <c r="WVU3069" s="41"/>
      <c r="WVV3069" s="41"/>
      <c r="WVW3069" s="41"/>
      <c r="WVX3069" s="41"/>
      <c r="WVY3069" s="41"/>
      <c r="WVZ3069" s="41"/>
      <c r="WWA3069" s="41"/>
      <c r="WWB3069" s="41"/>
      <c r="WWC3069" s="41"/>
      <c r="WWD3069" s="41"/>
      <c r="WWE3069" s="41"/>
      <c r="WWF3069" s="41"/>
      <c r="WWG3069" s="41"/>
      <c r="WWH3069" s="41"/>
      <c r="WWI3069" s="41"/>
      <c r="WWJ3069" s="41"/>
      <c r="WWK3069" s="41"/>
      <c r="WWL3069" s="41"/>
      <c r="WWM3069" s="41"/>
      <c r="WWN3069" s="41"/>
      <c r="WWO3069" s="41"/>
      <c r="WWP3069" s="41"/>
      <c r="WWQ3069" s="41"/>
      <c r="WWR3069" s="41"/>
      <c r="WWS3069" s="41"/>
      <c r="WWT3069" s="41"/>
      <c r="WWU3069" s="41"/>
      <c r="WWV3069" s="41"/>
      <c r="WWW3069" s="41"/>
      <c r="WWX3069" s="41"/>
      <c r="WWY3069" s="41"/>
      <c r="WWZ3069" s="41"/>
      <c r="WXA3069" s="41"/>
      <c r="WXB3069" s="41"/>
      <c r="WXC3069" s="41"/>
      <c r="WXD3069" s="41"/>
      <c r="WXE3069" s="41"/>
      <c r="WXF3069" s="41"/>
      <c r="WXG3069" s="41"/>
      <c r="WXH3069" s="41"/>
      <c r="WXI3069" s="41"/>
      <c r="WXJ3069" s="41"/>
      <c r="WXK3069" s="41"/>
      <c r="WXL3069" s="41"/>
      <c r="WXM3069" s="41"/>
      <c r="WXN3069" s="41"/>
      <c r="WXO3069" s="41"/>
      <c r="WXP3069" s="41"/>
      <c r="WXQ3069" s="41"/>
      <c r="WXR3069" s="41"/>
      <c r="WXS3069" s="41"/>
      <c r="WXT3069" s="41"/>
      <c r="WXU3069" s="41"/>
      <c r="WXV3069" s="41"/>
      <c r="WXW3069" s="41"/>
      <c r="WXX3069" s="41"/>
      <c r="WXY3069" s="41"/>
      <c r="WXZ3069" s="41"/>
      <c r="WYA3069" s="41"/>
      <c r="WYB3069" s="41"/>
      <c r="WYC3069" s="41"/>
      <c r="WYD3069" s="41"/>
      <c r="WYE3069" s="41"/>
      <c r="WYF3069" s="41"/>
      <c r="WYG3069" s="41"/>
      <c r="WYH3069" s="41"/>
      <c r="WYI3069" s="41"/>
      <c r="WYJ3069" s="41"/>
      <c r="WYK3069" s="41"/>
      <c r="WYL3069" s="41"/>
      <c r="WYM3069" s="41"/>
      <c r="WYN3069" s="41"/>
      <c r="WYO3069" s="41"/>
      <c r="WYP3069" s="41"/>
      <c r="WYQ3069" s="41"/>
      <c r="WYR3069" s="41"/>
      <c r="WYS3069" s="41"/>
      <c r="WYT3069" s="41"/>
      <c r="WYU3069" s="41"/>
      <c r="WYV3069" s="41"/>
      <c r="WYW3069" s="41"/>
      <c r="WYX3069" s="41"/>
      <c r="WYY3069" s="41"/>
      <c r="WYZ3069" s="41"/>
      <c r="WZA3069" s="41"/>
      <c r="WZB3069" s="41"/>
      <c r="WZC3069" s="41"/>
      <c r="WZD3069" s="41"/>
      <c r="WZE3069" s="41"/>
      <c r="WZF3069" s="41"/>
      <c r="WZG3069" s="41"/>
      <c r="WZH3069" s="41"/>
      <c r="WZI3069" s="41"/>
      <c r="WZJ3069" s="41"/>
      <c r="WZK3069" s="41"/>
      <c r="WZL3069" s="41"/>
      <c r="WZM3069" s="41"/>
      <c r="WZN3069" s="41"/>
      <c r="WZO3069" s="41"/>
      <c r="WZP3069" s="41"/>
      <c r="WZQ3069" s="41"/>
      <c r="WZR3069" s="41"/>
      <c r="WZS3069" s="41"/>
      <c r="WZT3069" s="41"/>
      <c r="WZU3069" s="41"/>
      <c r="WZV3069" s="41"/>
      <c r="WZW3069" s="41"/>
      <c r="WZX3069" s="41"/>
      <c r="WZY3069" s="41"/>
      <c r="WZZ3069" s="41"/>
      <c r="XAA3069" s="41"/>
      <c r="XAB3069" s="41"/>
      <c r="XAC3069" s="41"/>
      <c r="XAD3069" s="41"/>
      <c r="XAE3069" s="41"/>
      <c r="XAF3069" s="41"/>
      <c r="XAG3069" s="41"/>
      <c r="XAH3069" s="41"/>
      <c r="XAI3069" s="41"/>
      <c r="XAJ3069" s="41"/>
      <c r="XAK3069" s="41"/>
      <c r="XAL3069" s="41"/>
      <c r="XAM3069" s="41"/>
      <c r="XAN3069" s="41"/>
      <c r="XAO3069" s="41"/>
      <c r="XAP3069" s="41"/>
      <c r="XAQ3069" s="41"/>
      <c r="XAR3069" s="41"/>
      <c r="XAS3069" s="41"/>
      <c r="XAT3069" s="41"/>
      <c r="XAU3069" s="41"/>
      <c r="XAV3069" s="41"/>
      <c r="XAW3069" s="41"/>
      <c r="XAX3069" s="41"/>
      <c r="XAY3069" s="41"/>
      <c r="XAZ3069" s="41"/>
      <c r="XBA3069" s="41"/>
      <c r="XBB3069" s="41"/>
      <c r="XBC3069" s="41"/>
      <c r="XBD3069" s="41"/>
      <c r="XBE3069" s="41"/>
      <c r="XBF3069" s="41"/>
      <c r="XBG3069" s="41"/>
      <c r="XBH3069" s="41"/>
      <c r="XBI3069" s="41"/>
      <c r="XBJ3069" s="41"/>
      <c r="XBK3069" s="41"/>
      <c r="XBL3069" s="41"/>
      <c r="XBM3069" s="41"/>
      <c r="XBN3069" s="41"/>
      <c r="XBO3069" s="41"/>
      <c r="XBP3069" s="41"/>
      <c r="XBQ3069" s="41"/>
      <c r="XBR3069" s="41"/>
      <c r="XBS3069" s="41"/>
      <c r="XBT3069" s="41"/>
      <c r="XBU3069" s="41"/>
      <c r="XBV3069" s="41"/>
      <c r="XBW3069" s="41"/>
      <c r="XBX3069" s="41"/>
      <c r="XBY3069" s="41"/>
      <c r="XBZ3069" s="41"/>
      <c r="XCA3069" s="41"/>
      <c r="XCB3069" s="41"/>
      <c r="XCC3069" s="41"/>
      <c r="XCD3069" s="41"/>
      <c r="XCE3069" s="41"/>
      <c r="XCF3069" s="41"/>
      <c r="XCG3069" s="41"/>
      <c r="XCH3069" s="41"/>
      <c r="XCI3069" s="41"/>
      <c r="XCJ3069" s="41"/>
      <c r="XCK3069" s="41"/>
      <c r="XCL3069" s="41"/>
      <c r="XCM3069" s="41"/>
      <c r="XCN3069" s="41"/>
      <c r="XCO3069" s="41"/>
      <c r="XCP3069" s="41"/>
      <c r="XCQ3069" s="41"/>
      <c r="XCR3069" s="41"/>
      <c r="XCS3069" s="41"/>
      <c r="XCT3069" s="41"/>
      <c r="XCU3069" s="41"/>
      <c r="XCV3069" s="41"/>
      <c r="XCW3069" s="41"/>
      <c r="XCX3069" s="41"/>
      <c r="XCY3069" s="41"/>
      <c r="XCZ3069" s="41"/>
      <c r="XDA3069" s="41"/>
      <c r="XDB3069" s="41"/>
      <c r="XDC3069" s="41"/>
      <c r="XDD3069" s="41"/>
      <c r="XDE3069" s="41"/>
      <c r="XDF3069" s="41"/>
      <c r="XDG3069" s="41"/>
      <c r="XDH3069" s="41"/>
      <c r="XDI3069" s="41"/>
      <c r="XDJ3069" s="41"/>
      <c r="XDK3069" s="41"/>
      <c r="XDL3069" s="41"/>
      <c r="XDM3069" s="41"/>
      <c r="XDN3069" s="41"/>
      <c r="XDO3069" s="41"/>
      <c r="XDP3069" s="41"/>
      <c r="XDQ3069" s="41"/>
      <c r="XDR3069" s="41"/>
      <c r="XDS3069" s="41"/>
      <c r="XDT3069" s="41"/>
      <c r="XDU3069" s="41"/>
      <c r="XDV3069" s="41"/>
      <c r="XDW3069" s="41"/>
      <c r="XDX3069" s="41"/>
      <c r="XDY3069" s="41"/>
      <c r="XDZ3069" s="41"/>
      <c r="XEA3069" s="41"/>
      <c r="XEB3069" s="41"/>
      <c r="XEC3069" s="41"/>
      <c r="XED3069" s="41"/>
      <c r="XEE3069" s="41"/>
      <c r="XEF3069" s="41"/>
      <c r="XEG3069" s="41"/>
      <c r="XEH3069" s="41"/>
      <c r="XEI3069" s="41"/>
      <c r="XEJ3069" s="41"/>
      <c r="XEK3069" s="41"/>
      <c r="XEL3069" s="41"/>
      <c r="XEM3069" s="41"/>
      <c r="XEN3069" s="41"/>
      <c r="XEO3069" s="41"/>
      <c r="XEP3069" s="41"/>
      <c r="XEQ3069" s="41"/>
      <c r="XER3069" s="41"/>
      <c r="XES3069" s="41"/>
      <c r="XET3069" s="41"/>
      <c r="XEU3069" s="41"/>
      <c r="XEV3069" s="41"/>
      <c r="XEW3069" s="41"/>
      <c r="XEX3069" s="41"/>
      <c r="XEY3069" s="41"/>
      <c r="XEZ3069" s="41"/>
      <c r="XFA3069" s="41"/>
      <c r="XFB3069" s="41"/>
      <c r="XFC3069" s="41"/>
    </row>
    <row r="3070" spans="1:16383" ht="24" x14ac:dyDescent="0.2">
      <c r="A3070" s="24" t="s">
        <v>6082</v>
      </c>
      <c r="B3070" s="25" t="s">
        <v>6081</v>
      </c>
      <c r="C3070" s="42">
        <v>107000</v>
      </c>
      <c r="D3070" s="41"/>
      <c r="E3070" s="41"/>
      <c r="F3070" s="41"/>
      <c r="G3070" s="41"/>
      <c r="H3070" s="41"/>
      <c r="I3070" s="41"/>
      <c r="J3070" s="41"/>
      <c r="K3070" s="41"/>
      <c r="L3070" s="41"/>
      <c r="M3070" s="41"/>
      <c r="N3070" s="41"/>
      <c r="O3070" s="41"/>
      <c r="P3070" s="41"/>
      <c r="Q3070" s="41"/>
      <c r="R3070" s="41"/>
      <c r="S3070" s="41"/>
      <c r="T3070" s="41"/>
      <c r="U3070" s="41"/>
      <c r="V3070" s="41"/>
      <c r="W3070" s="41"/>
      <c r="X3070" s="41"/>
      <c r="Y3070" s="41"/>
      <c r="Z3070" s="41"/>
      <c r="AA3070" s="41"/>
      <c r="AB3070" s="41"/>
      <c r="AC3070" s="41"/>
      <c r="AD3070" s="41"/>
      <c r="AE3070" s="41"/>
      <c r="AF3070" s="41"/>
      <c r="AG3070" s="41"/>
      <c r="AH3070" s="41"/>
      <c r="AI3070" s="41"/>
      <c r="AJ3070" s="41"/>
      <c r="AK3070" s="41"/>
      <c r="AL3070" s="41"/>
      <c r="AM3070" s="41"/>
      <c r="AN3070" s="41"/>
      <c r="AO3070" s="41"/>
      <c r="AP3070" s="41"/>
      <c r="AQ3070" s="41"/>
      <c r="AR3070" s="41"/>
      <c r="AS3070" s="41"/>
      <c r="AT3070" s="41"/>
      <c r="AU3070" s="41"/>
      <c r="AV3070" s="41"/>
      <c r="AW3070" s="41"/>
      <c r="AX3070" s="41"/>
      <c r="AY3070" s="41"/>
      <c r="AZ3070" s="41"/>
      <c r="BA3070" s="41"/>
      <c r="BB3070" s="41"/>
      <c r="BC3070" s="41"/>
      <c r="BD3070" s="41"/>
      <c r="BE3070" s="41"/>
      <c r="BF3070" s="41"/>
      <c r="BG3070" s="41"/>
      <c r="BH3070" s="41"/>
      <c r="BI3070" s="41"/>
      <c r="BJ3070" s="41"/>
      <c r="BK3070" s="41"/>
      <c r="BL3070" s="41"/>
      <c r="BM3070" s="41"/>
      <c r="BN3070" s="41"/>
      <c r="BO3070" s="41"/>
      <c r="BP3070" s="41"/>
      <c r="BQ3070" s="41"/>
      <c r="BR3070" s="41"/>
      <c r="BS3070" s="41"/>
      <c r="BT3070" s="41"/>
      <c r="BU3070" s="41"/>
      <c r="BV3070" s="41"/>
      <c r="BW3070" s="41"/>
      <c r="BX3070" s="41"/>
      <c r="BY3070" s="41"/>
      <c r="BZ3070" s="41"/>
      <c r="CA3070" s="41"/>
      <c r="CB3070" s="41"/>
      <c r="CC3070" s="41"/>
      <c r="CD3070" s="41"/>
      <c r="CE3070" s="41"/>
      <c r="CF3070" s="41"/>
      <c r="CG3070" s="41"/>
      <c r="CH3070" s="41"/>
      <c r="CI3070" s="41"/>
      <c r="CJ3070" s="41"/>
      <c r="CK3070" s="41"/>
      <c r="CL3070" s="41"/>
      <c r="CM3070" s="41"/>
      <c r="CN3070" s="41"/>
      <c r="CO3070" s="41"/>
      <c r="CP3070" s="41"/>
      <c r="CQ3070" s="41"/>
      <c r="CR3070" s="41"/>
      <c r="CS3070" s="41"/>
      <c r="CT3070" s="41"/>
      <c r="CU3070" s="41"/>
      <c r="CV3070" s="41"/>
      <c r="CW3070" s="41"/>
      <c r="CX3070" s="41"/>
      <c r="CY3070" s="41"/>
      <c r="CZ3070" s="41"/>
      <c r="DA3070" s="41"/>
      <c r="DB3070" s="41"/>
      <c r="DC3070" s="41"/>
      <c r="DD3070" s="41"/>
      <c r="DE3070" s="41"/>
      <c r="DF3070" s="41"/>
      <c r="DG3070" s="41"/>
      <c r="DH3070" s="41"/>
      <c r="DI3070" s="41"/>
      <c r="DJ3070" s="41"/>
      <c r="DK3070" s="41"/>
      <c r="DL3070" s="41"/>
      <c r="DM3070" s="41"/>
      <c r="DN3070" s="41"/>
      <c r="DO3070" s="41"/>
      <c r="DP3070" s="41"/>
      <c r="DQ3070" s="41"/>
      <c r="DR3070" s="41"/>
      <c r="DS3070" s="41"/>
      <c r="DT3070" s="41"/>
      <c r="DU3070" s="41"/>
      <c r="DV3070" s="41"/>
      <c r="DW3070" s="41"/>
      <c r="DX3070" s="41"/>
      <c r="DY3070" s="41"/>
      <c r="DZ3070" s="41"/>
      <c r="EA3070" s="41"/>
      <c r="EB3070" s="41"/>
      <c r="EC3070" s="41"/>
      <c r="ED3070" s="41"/>
      <c r="EE3070" s="41"/>
      <c r="EF3070" s="41"/>
      <c r="EG3070" s="41"/>
      <c r="EH3070" s="41"/>
      <c r="EI3070" s="41"/>
      <c r="EJ3070" s="41"/>
      <c r="EK3070" s="41"/>
      <c r="EL3070" s="41"/>
      <c r="EM3070" s="41"/>
      <c r="EN3070" s="41"/>
      <c r="EO3070" s="41"/>
      <c r="EP3070" s="41"/>
      <c r="EQ3070" s="41"/>
      <c r="ER3070" s="41"/>
      <c r="ES3070" s="41"/>
      <c r="ET3070" s="41"/>
      <c r="EU3070" s="41"/>
      <c r="EV3070" s="41"/>
      <c r="EW3070" s="41"/>
      <c r="EX3070" s="41"/>
      <c r="EY3070" s="41"/>
      <c r="EZ3070" s="41"/>
      <c r="FA3070" s="41"/>
      <c r="FB3070" s="41"/>
      <c r="FC3070" s="41"/>
      <c r="FD3070" s="41"/>
      <c r="FE3070" s="41"/>
      <c r="FF3070" s="41"/>
      <c r="FG3070" s="41"/>
      <c r="FH3070" s="41"/>
      <c r="FI3070" s="41"/>
      <c r="FJ3070" s="41"/>
      <c r="FK3070" s="41"/>
      <c r="FL3070" s="41"/>
      <c r="FM3070" s="41"/>
      <c r="FN3070" s="41"/>
      <c r="FO3070" s="41"/>
      <c r="FP3070" s="41"/>
      <c r="FQ3070" s="41"/>
      <c r="FR3070" s="41"/>
      <c r="FS3070" s="41"/>
      <c r="FT3070" s="41"/>
      <c r="FU3070" s="41"/>
      <c r="FV3070" s="41"/>
      <c r="FW3070" s="41"/>
      <c r="FX3070" s="41"/>
      <c r="FY3070" s="41"/>
      <c r="FZ3070" s="41"/>
      <c r="GA3070" s="41"/>
      <c r="GB3070" s="41"/>
      <c r="GC3070" s="41"/>
      <c r="GD3070" s="41"/>
      <c r="GE3070" s="41"/>
      <c r="GF3070" s="41"/>
      <c r="GG3070" s="41"/>
      <c r="GH3070" s="41"/>
      <c r="GI3070" s="41"/>
      <c r="GJ3070" s="41"/>
      <c r="GK3070" s="41"/>
      <c r="GL3070" s="41"/>
      <c r="GM3070" s="41"/>
      <c r="GN3070" s="41"/>
      <c r="GO3070" s="41"/>
      <c r="GP3070" s="41"/>
      <c r="GQ3070" s="41"/>
      <c r="GR3070" s="41"/>
      <c r="GS3070" s="41"/>
      <c r="GT3070" s="41"/>
      <c r="GU3070" s="41"/>
      <c r="GV3070" s="41"/>
      <c r="GW3070" s="41"/>
      <c r="GX3070" s="41"/>
      <c r="GY3070" s="41"/>
      <c r="GZ3070" s="41"/>
      <c r="HA3070" s="41"/>
      <c r="HB3070" s="41"/>
      <c r="HC3070" s="41"/>
      <c r="HD3070" s="41"/>
      <c r="HE3070" s="41"/>
      <c r="HF3070" s="41"/>
      <c r="HG3070" s="41"/>
      <c r="HH3070" s="41"/>
      <c r="HI3070" s="41"/>
      <c r="HJ3070" s="41"/>
      <c r="HK3070" s="41"/>
      <c r="HL3070" s="41"/>
      <c r="HM3070" s="41"/>
      <c r="HN3070" s="41"/>
      <c r="HO3070" s="41"/>
      <c r="HP3070" s="41"/>
      <c r="HQ3070" s="41"/>
      <c r="HR3070" s="41"/>
      <c r="HS3070" s="41"/>
      <c r="HT3070" s="41"/>
      <c r="HU3070" s="41"/>
      <c r="HV3070" s="41"/>
      <c r="HW3070" s="41"/>
      <c r="HX3070" s="41"/>
      <c r="HY3070" s="41"/>
      <c r="HZ3070" s="41"/>
      <c r="IA3070" s="41"/>
      <c r="IB3070" s="41"/>
      <c r="IC3070" s="41"/>
      <c r="ID3070" s="41"/>
      <c r="IE3070" s="41"/>
      <c r="IF3070" s="41"/>
      <c r="IG3070" s="41"/>
      <c r="IH3070" s="41"/>
      <c r="II3070" s="41"/>
      <c r="IJ3070" s="41"/>
      <c r="IK3070" s="41"/>
      <c r="IL3070" s="41"/>
      <c r="IM3070" s="41"/>
      <c r="IN3070" s="41"/>
      <c r="IO3070" s="41"/>
      <c r="IP3070" s="41"/>
      <c r="IQ3070" s="41"/>
      <c r="IR3070" s="41"/>
      <c r="IS3070" s="41"/>
      <c r="IT3070" s="41"/>
      <c r="IU3070" s="41"/>
      <c r="IV3070" s="41"/>
      <c r="IW3070" s="41"/>
      <c r="IX3070" s="41"/>
      <c r="IY3070" s="41"/>
      <c r="IZ3070" s="41"/>
      <c r="JA3070" s="41"/>
      <c r="JB3070" s="41"/>
      <c r="JC3070" s="41"/>
      <c r="JD3070" s="41"/>
      <c r="JE3070" s="41"/>
      <c r="JF3070" s="41"/>
      <c r="JG3070" s="41"/>
      <c r="JH3070" s="41"/>
      <c r="JI3070" s="41"/>
      <c r="JJ3070" s="41"/>
      <c r="JK3070" s="41"/>
      <c r="JL3070" s="41"/>
      <c r="JM3070" s="41"/>
      <c r="JN3070" s="41"/>
      <c r="JO3070" s="41"/>
      <c r="JP3070" s="41"/>
      <c r="JQ3070" s="41"/>
      <c r="JR3070" s="41"/>
      <c r="JS3070" s="41"/>
      <c r="JT3070" s="41"/>
      <c r="JU3070" s="41"/>
      <c r="JV3070" s="41"/>
      <c r="JW3070" s="41"/>
      <c r="JX3070" s="41"/>
      <c r="JY3070" s="41"/>
      <c r="JZ3070" s="41"/>
      <c r="KA3070" s="41"/>
      <c r="KB3070" s="41"/>
      <c r="KC3070" s="41"/>
      <c r="KD3070" s="41"/>
      <c r="KE3070" s="41"/>
      <c r="KF3070" s="41"/>
      <c r="KG3070" s="41"/>
      <c r="KH3070" s="41"/>
      <c r="KI3070" s="41"/>
      <c r="KJ3070" s="41"/>
      <c r="KK3070" s="41"/>
      <c r="KL3070" s="41"/>
      <c r="KM3070" s="41"/>
      <c r="KN3070" s="41"/>
      <c r="KO3070" s="41"/>
      <c r="KP3070" s="41"/>
      <c r="KQ3070" s="41"/>
      <c r="KR3070" s="41"/>
      <c r="KS3070" s="41"/>
      <c r="KT3070" s="41"/>
      <c r="KU3070" s="41"/>
      <c r="KV3070" s="41"/>
      <c r="KW3070" s="41"/>
      <c r="KX3070" s="41"/>
      <c r="KY3070" s="41"/>
      <c r="KZ3070" s="41"/>
      <c r="LA3070" s="41"/>
      <c r="LB3070" s="41"/>
      <c r="LC3070" s="41"/>
      <c r="LD3070" s="41"/>
      <c r="LE3070" s="41"/>
      <c r="LF3070" s="41"/>
      <c r="LG3070" s="41"/>
      <c r="LH3070" s="41"/>
      <c r="LI3070" s="41"/>
      <c r="LJ3070" s="41"/>
      <c r="LK3070" s="41"/>
      <c r="LL3070" s="41"/>
      <c r="LM3070" s="41"/>
      <c r="LN3070" s="41"/>
      <c r="LO3070" s="41"/>
      <c r="LP3070" s="41"/>
      <c r="LQ3070" s="41"/>
      <c r="LR3070" s="41"/>
      <c r="LS3070" s="41"/>
      <c r="LT3070" s="41"/>
      <c r="LU3070" s="41"/>
      <c r="LV3070" s="41"/>
      <c r="LW3070" s="41"/>
      <c r="LX3070" s="41"/>
      <c r="LY3070" s="41"/>
      <c r="LZ3070" s="41"/>
      <c r="MA3070" s="41"/>
      <c r="MB3070" s="41"/>
      <c r="MC3070" s="41"/>
      <c r="MD3070" s="41"/>
      <c r="ME3070" s="41"/>
      <c r="MF3070" s="41"/>
      <c r="MG3070" s="41"/>
      <c r="MH3070" s="41"/>
      <c r="MI3070" s="41"/>
      <c r="MJ3070" s="41"/>
      <c r="MK3070" s="41"/>
      <c r="ML3070" s="41"/>
      <c r="MM3070" s="41"/>
      <c r="MN3070" s="41"/>
      <c r="MO3070" s="41"/>
      <c r="MP3070" s="41"/>
      <c r="MQ3070" s="41"/>
      <c r="MR3070" s="41"/>
      <c r="MS3070" s="41"/>
      <c r="MT3070" s="41"/>
      <c r="MU3070" s="41"/>
      <c r="MV3070" s="41"/>
      <c r="MW3070" s="41"/>
      <c r="MX3070" s="41"/>
      <c r="MY3070" s="41"/>
      <c r="MZ3070" s="41"/>
      <c r="NA3070" s="41"/>
      <c r="NB3070" s="41"/>
      <c r="NC3070" s="41"/>
      <c r="ND3070" s="41"/>
      <c r="NE3070" s="41"/>
      <c r="NF3070" s="41"/>
      <c r="NG3070" s="41"/>
      <c r="NH3070" s="41"/>
      <c r="NI3070" s="41"/>
      <c r="NJ3070" s="41"/>
      <c r="NK3070" s="41"/>
      <c r="NL3070" s="41"/>
      <c r="NM3070" s="41"/>
      <c r="NN3070" s="41"/>
      <c r="NO3070" s="41"/>
      <c r="NP3070" s="41"/>
      <c r="NQ3070" s="41"/>
      <c r="NR3070" s="41"/>
      <c r="NS3070" s="41"/>
      <c r="NT3070" s="41"/>
      <c r="NU3070" s="41"/>
      <c r="NV3070" s="41"/>
      <c r="NW3070" s="41"/>
      <c r="NX3070" s="41"/>
      <c r="NY3070" s="41"/>
      <c r="NZ3070" s="41"/>
      <c r="OA3070" s="41"/>
      <c r="OB3070" s="41"/>
      <c r="OC3070" s="41"/>
      <c r="OD3070" s="41"/>
      <c r="OE3070" s="41"/>
      <c r="OF3070" s="41"/>
      <c r="OG3070" s="41"/>
      <c r="OH3070" s="41"/>
      <c r="OI3070" s="41"/>
      <c r="OJ3070" s="41"/>
      <c r="OK3070" s="41"/>
      <c r="OL3070" s="41"/>
      <c r="OM3070" s="41"/>
      <c r="ON3070" s="41"/>
      <c r="OO3070" s="41"/>
      <c r="OP3070" s="41"/>
      <c r="OQ3070" s="41"/>
      <c r="OR3070" s="41"/>
      <c r="OS3070" s="41"/>
      <c r="OT3070" s="41"/>
      <c r="OU3070" s="41"/>
      <c r="OV3070" s="41"/>
      <c r="OW3070" s="41"/>
      <c r="OX3070" s="41"/>
      <c r="OY3070" s="41"/>
      <c r="OZ3070" s="41"/>
      <c r="PA3070" s="41"/>
      <c r="PB3070" s="41"/>
      <c r="PC3070" s="41"/>
      <c r="PD3070" s="41"/>
      <c r="PE3070" s="41"/>
      <c r="PF3070" s="41"/>
      <c r="PG3070" s="41"/>
      <c r="PH3070" s="41"/>
      <c r="PI3070" s="41"/>
      <c r="PJ3070" s="41"/>
      <c r="PK3070" s="41"/>
      <c r="PL3070" s="41"/>
      <c r="PM3070" s="41"/>
      <c r="PN3070" s="41"/>
      <c r="PO3070" s="41"/>
      <c r="PP3070" s="41"/>
      <c r="PQ3070" s="41"/>
      <c r="PR3070" s="41"/>
      <c r="PS3070" s="41"/>
      <c r="PT3070" s="41"/>
      <c r="PU3070" s="41"/>
      <c r="PV3070" s="41"/>
      <c r="PW3070" s="41"/>
      <c r="PX3070" s="41"/>
      <c r="PY3070" s="41"/>
      <c r="PZ3070" s="41"/>
      <c r="QA3070" s="41"/>
      <c r="QB3070" s="41"/>
      <c r="QC3070" s="41"/>
      <c r="QD3070" s="41"/>
      <c r="QE3070" s="41"/>
      <c r="QF3070" s="41"/>
      <c r="QG3070" s="41"/>
      <c r="QH3070" s="41"/>
      <c r="QI3070" s="41"/>
      <c r="QJ3070" s="41"/>
      <c r="QK3070" s="41"/>
      <c r="QL3070" s="41"/>
      <c r="QM3070" s="41"/>
      <c r="QN3070" s="41"/>
      <c r="QO3070" s="41"/>
      <c r="QP3070" s="41"/>
      <c r="QQ3070" s="41"/>
      <c r="QR3070" s="41"/>
      <c r="QS3070" s="41"/>
      <c r="QT3070" s="41"/>
      <c r="QU3070" s="41"/>
      <c r="QV3070" s="41"/>
      <c r="QW3070" s="41"/>
      <c r="QX3070" s="41"/>
      <c r="QY3070" s="41"/>
      <c r="QZ3070" s="41"/>
      <c r="RA3070" s="41"/>
      <c r="RB3070" s="41"/>
      <c r="RC3070" s="41"/>
      <c r="RD3070" s="41"/>
      <c r="RE3070" s="41"/>
      <c r="RF3070" s="41"/>
      <c r="RG3070" s="41"/>
      <c r="RH3070" s="41"/>
      <c r="RI3070" s="41"/>
      <c r="RJ3070" s="41"/>
      <c r="RK3070" s="41"/>
      <c r="RL3070" s="41"/>
      <c r="RM3070" s="41"/>
      <c r="RN3070" s="41"/>
      <c r="RO3070" s="41"/>
      <c r="RP3070" s="41"/>
      <c r="RQ3070" s="41"/>
      <c r="RR3070" s="41"/>
      <c r="RS3070" s="41"/>
      <c r="RT3070" s="41"/>
      <c r="RU3070" s="41"/>
      <c r="RV3070" s="41"/>
      <c r="RW3070" s="41"/>
      <c r="RX3070" s="41"/>
      <c r="RY3070" s="41"/>
      <c r="RZ3070" s="41"/>
      <c r="SA3070" s="41"/>
      <c r="SB3070" s="41"/>
      <c r="SC3070" s="41"/>
      <c r="SD3070" s="41"/>
      <c r="SE3070" s="41"/>
      <c r="SF3070" s="41"/>
      <c r="SG3070" s="41"/>
      <c r="SH3070" s="41"/>
      <c r="SI3070" s="41"/>
      <c r="SJ3070" s="41"/>
      <c r="SK3070" s="41"/>
      <c r="SL3070" s="41"/>
      <c r="SM3070" s="41"/>
      <c r="SN3070" s="41"/>
      <c r="SO3070" s="41"/>
      <c r="SP3070" s="41"/>
      <c r="SQ3070" s="41"/>
      <c r="SR3070" s="41"/>
      <c r="SS3070" s="41"/>
      <c r="ST3070" s="41"/>
      <c r="SU3070" s="41"/>
      <c r="SV3070" s="41"/>
      <c r="SW3070" s="41"/>
      <c r="SX3070" s="41"/>
      <c r="SY3070" s="41"/>
      <c r="SZ3070" s="41"/>
      <c r="TA3070" s="41"/>
      <c r="TB3070" s="41"/>
      <c r="TC3070" s="41"/>
      <c r="TD3070" s="41"/>
      <c r="TE3070" s="41"/>
      <c r="TF3070" s="41"/>
      <c r="TG3070" s="41"/>
      <c r="TH3070" s="41"/>
      <c r="TI3070" s="41"/>
      <c r="TJ3070" s="41"/>
      <c r="TK3070" s="41"/>
      <c r="TL3070" s="41"/>
      <c r="TM3070" s="41"/>
      <c r="TN3070" s="41"/>
      <c r="TO3070" s="41"/>
      <c r="TP3070" s="41"/>
      <c r="TQ3070" s="41"/>
      <c r="TR3070" s="41"/>
      <c r="TS3070" s="41"/>
      <c r="TT3070" s="41"/>
      <c r="TU3070" s="41"/>
      <c r="TV3070" s="41"/>
      <c r="TW3070" s="41"/>
      <c r="TX3070" s="41"/>
      <c r="TY3070" s="41"/>
      <c r="TZ3070" s="41"/>
      <c r="UA3070" s="41"/>
      <c r="UB3070" s="41"/>
      <c r="UC3070" s="41"/>
      <c r="UD3070" s="41"/>
      <c r="UE3070" s="41"/>
      <c r="UF3070" s="41"/>
      <c r="UG3070" s="41"/>
      <c r="UH3070" s="41"/>
      <c r="UI3070" s="41"/>
      <c r="UJ3070" s="41"/>
      <c r="UK3070" s="41"/>
      <c r="UL3070" s="41"/>
      <c r="UM3070" s="41"/>
      <c r="UN3070" s="41"/>
      <c r="UO3070" s="41"/>
      <c r="UP3070" s="41"/>
      <c r="UQ3070" s="41"/>
      <c r="UR3070" s="41"/>
      <c r="US3070" s="41"/>
      <c r="UT3070" s="41"/>
      <c r="UU3070" s="41"/>
      <c r="UV3070" s="41"/>
      <c r="UW3070" s="41"/>
      <c r="UX3070" s="41"/>
      <c r="UY3070" s="41"/>
      <c r="UZ3070" s="41"/>
      <c r="VA3070" s="41"/>
      <c r="VB3070" s="41"/>
      <c r="VC3070" s="41"/>
      <c r="VD3070" s="41"/>
      <c r="VE3070" s="41"/>
      <c r="VF3070" s="41"/>
      <c r="VG3070" s="41"/>
      <c r="VH3070" s="41"/>
      <c r="VI3070" s="41"/>
      <c r="VJ3070" s="41"/>
      <c r="VK3070" s="41"/>
      <c r="VL3070" s="41"/>
      <c r="VM3070" s="41"/>
      <c r="VN3070" s="41"/>
      <c r="VO3070" s="41"/>
      <c r="VP3070" s="41"/>
      <c r="VQ3070" s="41"/>
      <c r="VR3070" s="41"/>
      <c r="VS3070" s="41"/>
      <c r="VT3070" s="41"/>
      <c r="VU3070" s="41"/>
      <c r="VV3070" s="41"/>
      <c r="VW3070" s="41"/>
      <c r="VX3070" s="41"/>
      <c r="VY3070" s="41"/>
      <c r="VZ3070" s="41"/>
      <c r="WA3070" s="41"/>
      <c r="WB3070" s="41"/>
      <c r="WC3070" s="41"/>
      <c r="WD3070" s="41"/>
      <c r="WE3070" s="41"/>
      <c r="WF3070" s="41"/>
      <c r="WG3070" s="41"/>
      <c r="WH3070" s="41"/>
      <c r="WI3070" s="41"/>
      <c r="WJ3070" s="41"/>
      <c r="WK3070" s="41"/>
      <c r="WL3070" s="41"/>
      <c r="WM3070" s="41"/>
      <c r="WN3070" s="41"/>
      <c r="WO3070" s="41"/>
      <c r="WP3070" s="41"/>
      <c r="WQ3070" s="41"/>
      <c r="WR3070" s="41"/>
      <c r="WS3070" s="41"/>
      <c r="WT3070" s="41"/>
      <c r="WU3070" s="41"/>
      <c r="WV3070" s="41"/>
      <c r="WW3070" s="41"/>
      <c r="WX3070" s="41"/>
      <c r="WY3070" s="41"/>
      <c r="WZ3070" s="41"/>
      <c r="XA3070" s="41"/>
      <c r="XB3070" s="41"/>
      <c r="XC3070" s="41"/>
      <c r="XD3070" s="41"/>
      <c r="XE3070" s="41"/>
      <c r="XF3070" s="41"/>
      <c r="XG3070" s="41"/>
      <c r="XH3070" s="41"/>
      <c r="XI3070" s="41"/>
      <c r="XJ3070" s="41"/>
      <c r="XK3070" s="41"/>
      <c r="XL3070" s="41"/>
      <c r="XM3070" s="41"/>
      <c r="XN3070" s="41"/>
      <c r="XO3070" s="41"/>
      <c r="XP3070" s="41"/>
      <c r="XQ3070" s="41"/>
      <c r="XR3070" s="41"/>
      <c r="XS3070" s="41"/>
      <c r="XT3070" s="41"/>
      <c r="XU3070" s="41"/>
      <c r="XV3070" s="41"/>
      <c r="XW3070" s="41"/>
      <c r="XX3070" s="41"/>
      <c r="XY3070" s="41"/>
      <c r="XZ3070" s="41"/>
      <c r="YA3070" s="41"/>
      <c r="YB3070" s="41"/>
      <c r="YC3070" s="41"/>
      <c r="YD3070" s="41"/>
      <c r="YE3070" s="41"/>
      <c r="YF3070" s="41"/>
      <c r="YG3070" s="41"/>
      <c r="YH3070" s="41"/>
      <c r="YI3070" s="41"/>
      <c r="YJ3070" s="41"/>
      <c r="YK3070" s="41"/>
      <c r="YL3070" s="41"/>
      <c r="YM3070" s="41"/>
      <c r="YN3070" s="41"/>
      <c r="YO3070" s="41"/>
      <c r="YP3070" s="41"/>
      <c r="YQ3070" s="41"/>
      <c r="YR3070" s="41"/>
      <c r="YS3070" s="41"/>
      <c r="YT3070" s="41"/>
      <c r="YU3070" s="41"/>
      <c r="YV3070" s="41"/>
      <c r="YW3070" s="41"/>
      <c r="YX3070" s="41"/>
      <c r="YY3070" s="41"/>
      <c r="YZ3070" s="41"/>
      <c r="ZA3070" s="41"/>
      <c r="ZB3070" s="41"/>
      <c r="ZC3070" s="41"/>
      <c r="ZD3070" s="41"/>
      <c r="ZE3070" s="41"/>
      <c r="ZF3070" s="41"/>
      <c r="ZG3070" s="41"/>
      <c r="ZH3070" s="41"/>
      <c r="ZI3070" s="41"/>
      <c r="ZJ3070" s="41"/>
      <c r="ZK3070" s="41"/>
      <c r="ZL3070" s="41"/>
      <c r="ZM3070" s="41"/>
      <c r="ZN3070" s="41"/>
      <c r="ZO3070" s="41"/>
      <c r="ZP3070" s="41"/>
      <c r="ZQ3070" s="41"/>
      <c r="ZR3070" s="41"/>
      <c r="ZS3070" s="41"/>
      <c r="ZT3070" s="41"/>
      <c r="ZU3070" s="41"/>
      <c r="ZV3070" s="41"/>
      <c r="ZW3070" s="41"/>
      <c r="ZX3070" s="41"/>
      <c r="ZY3070" s="41"/>
      <c r="ZZ3070" s="41"/>
      <c r="AAA3070" s="41"/>
      <c r="AAB3070" s="41"/>
      <c r="AAC3070" s="41"/>
      <c r="AAD3070" s="41"/>
      <c r="AAE3070" s="41"/>
      <c r="AAF3070" s="41"/>
      <c r="AAG3070" s="41"/>
      <c r="AAH3070" s="41"/>
      <c r="AAI3070" s="41"/>
      <c r="AAJ3070" s="41"/>
      <c r="AAK3070" s="41"/>
      <c r="AAL3070" s="41"/>
      <c r="AAM3070" s="41"/>
      <c r="AAN3070" s="41"/>
      <c r="AAO3070" s="41"/>
      <c r="AAP3070" s="41"/>
      <c r="AAQ3070" s="41"/>
      <c r="AAR3070" s="41"/>
      <c r="AAS3070" s="41"/>
      <c r="AAT3070" s="41"/>
      <c r="AAU3070" s="41"/>
      <c r="AAV3070" s="41"/>
      <c r="AAW3070" s="41"/>
      <c r="AAX3070" s="41"/>
      <c r="AAY3070" s="41"/>
      <c r="AAZ3070" s="41"/>
      <c r="ABA3070" s="41"/>
      <c r="ABB3070" s="41"/>
      <c r="ABC3070" s="41"/>
      <c r="ABD3070" s="41"/>
      <c r="ABE3070" s="41"/>
      <c r="ABF3070" s="41"/>
      <c r="ABG3070" s="41"/>
      <c r="ABH3070" s="41"/>
      <c r="ABI3070" s="41"/>
      <c r="ABJ3070" s="41"/>
      <c r="ABK3070" s="41"/>
      <c r="ABL3070" s="41"/>
      <c r="ABM3070" s="41"/>
      <c r="ABN3070" s="41"/>
      <c r="ABO3070" s="41"/>
      <c r="ABP3070" s="41"/>
      <c r="ABQ3070" s="41"/>
      <c r="ABR3070" s="41"/>
      <c r="ABS3070" s="41"/>
      <c r="ABT3070" s="41"/>
      <c r="ABU3070" s="41"/>
      <c r="ABV3070" s="41"/>
      <c r="ABW3070" s="41"/>
      <c r="ABX3070" s="41"/>
      <c r="ABY3070" s="41"/>
      <c r="ABZ3070" s="41"/>
      <c r="ACA3070" s="41"/>
      <c r="ACB3070" s="41"/>
      <c r="ACC3070" s="41"/>
      <c r="ACD3070" s="41"/>
      <c r="ACE3070" s="41"/>
      <c r="ACF3070" s="41"/>
      <c r="ACG3070" s="41"/>
      <c r="ACH3070" s="41"/>
      <c r="ACI3070" s="41"/>
      <c r="ACJ3070" s="41"/>
      <c r="ACK3070" s="41"/>
      <c r="ACL3070" s="41"/>
      <c r="ACM3070" s="41"/>
      <c r="ACN3070" s="41"/>
      <c r="ACO3070" s="41"/>
      <c r="ACP3070" s="41"/>
      <c r="ACQ3070" s="41"/>
      <c r="ACR3070" s="41"/>
      <c r="ACS3070" s="41"/>
      <c r="ACT3070" s="41"/>
      <c r="ACU3070" s="41"/>
      <c r="ACV3070" s="41"/>
      <c r="ACW3070" s="41"/>
      <c r="ACX3070" s="41"/>
      <c r="ACY3070" s="41"/>
      <c r="ACZ3070" s="41"/>
      <c r="ADA3070" s="41"/>
      <c r="ADB3070" s="41"/>
      <c r="ADC3070" s="41"/>
      <c r="ADD3070" s="41"/>
      <c r="ADE3070" s="41"/>
      <c r="ADF3070" s="41"/>
      <c r="ADG3070" s="41"/>
      <c r="ADH3070" s="41"/>
      <c r="ADI3070" s="41"/>
      <c r="ADJ3070" s="41"/>
      <c r="ADK3070" s="41"/>
      <c r="ADL3070" s="41"/>
      <c r="ADM3070" s="41"/>
      <c r="ADN3070" s="41"/>
      <c r="ADO3070" s="41"/>
      <c r="ADP3070" s="41"/>
      <c r="ADQ3070" s="41"/>
      <c r="ADR3070" s="41"/>
      <c r="ADS3070" s="41"/>
      <c r="ADT3070" s="41"/>
      <c r="ADU3070" s="41"/>
      <c r="ADV3070" s="41"/>
      <c r="ADW3070" s="41"/>
      <c r="ADX3070" s="41"/>
      <c r="ADY3070" s="41"/>
      <c r="ADZ3070" s="41"/>
      <c r="AEA3070" s="41"/>
      <c r="AEB3070" s="41"/>
      <c r="AEC3070" s="41"/>
      <c r="AED3070" s="41"/>
      <c r="AEE3070" s="41"/>
      <c r="AEF3070" s="41"/>
      <c r="AEG3070" s="41"/>
      <c r="AEH3070" s="41"/>
      <c r="AEI3070" s="41"/>
      <c r="AEJ3070" s="41"/>
      <c r="AEK3070" s="41"/>
      <c r="AEL3070" s="41"/>
      <c r="AEM3070" s="41"/>
      <c r="AEN3070" s="41"/>
      <c r="AEO3070" s="41"/>
      <c r="AEP3070" s="41"/>
      <c r="AEQ3070" s="41"/>
      <c r="AER3070" s="41"/>
      <c r="AES3070" s="41"/>
      <c r="AET3070" s="41"/>
      <c r="AEU3070" s="41"/>
      <c r="AEV3070" s="41"/>
      <c r="AEW3070" s="41"/>
      <c r="AEX3070" s="41"/>
      <c r="AEY3070" s="41"/>
      <c r="AEZ3070" s="41"/>
      <c r="AFA3070" s="41"/>
      <c r="AFB3070" s="41"/>
      <c r="AFC3070" s="41"/>
      <c r="AFD3070" s="41"/>
      <c r="AFE3070" s="41"/>
      <c r="AFF3070" s="41"/>
      <c r="AFG3070" s="41"/>
      <c r="AFH3070" s="41"/>
      <c r="AFI3070" s="41"/>
      <c r="AFJ3070" s="41"/>
      <c r="AFK3070" s="41"/>
      <c r="AFL3070" s="41"/>
      <c r="AFM3070" s="41"/>
      <c r="AFN3070" s="41"/>
      <c r="AFO3070" s="41"/>
      <c r="AFP3070" s="41"/>
      <c r="AFQ3070" s="41"/>
      <c r="AFR3070" s="41"/>
      <c r="AFS3070" s="41"/>
      <c r="AFT3070" s="41"/>
      <c r="AFU3070" s="41"/>
      <c r="AFV3070" s="41"/>
      <c r="AFW3070" s="41"/>
      <c r="AFX3070" s="41"/>
      <c r="AFY3070" s="41"/>
      <c r="AFZ3070" s="41"/>
      <c r="AGA3070" s="41"/>
      <c r="AGB3070" s="41"/>
      <c r="AGC3070" s="41"/>
      <c r="AGD3070" s="41"/>
      <c r="AGE3070" s="41"/>
      <c r="AGF3070" s="41"/>
      <c r="AGG3070" s="41"/>
      <c r="AGH3070" s="41"/>
      <c r="AGI3070" s="41"/>
      <c r="AGJ3070" s="41"/>
      <c r="AGK3070" s="41"/>
      <c r="AGL3070" s="41"/>
      <c r="AGM3070" s="41"/>
      <c r="AGN3070" s="41"/>
      <c r="AGO3070" s="41"/>
      <c r="AGP3070" s="41"/>
      <c r="AGQ3070" s="41"/>
      <c r="AGR3070" s="41"/>
      <c r="AGS3070" s="41"/>
      <c r="AGT3070" s="41"/>
      <c r="AGU3070" s="41"/>
      <c r="AGV3070" s="41"/>
      <c r="AGW3070" s="41"/>
      <c r="AGX3070" s="41"/>
      <c r="AGY3070" s="41"/>
      <c r="AGZ3070" s="41"/>
      <c r="AHA3070" s="41"/>
      <c r="AHB3070" s="41"/>
      <c r="AHC3070" s="41"/>
      <c r="AHD3070" s="41"/>
      <c r="AHE3070" s="41"/>
      <c r="AHF3070" s="41"/>
      <c r="AHG3070" s="41"/>
      <c r="AHH3070" s="41"/>
      <c r="AHI3070" s="41"/>
      <c r="AHJ3070" s="41"/>
      <c r="AHK3070" s="41"/>
      <c r="AHL3070" s="41"/>
      <c r="AHM3070" s="41"/>
      <c r="AHN3070" s="41"/>
      <c r="AHO3070" s="41"/>
      <c r="AHP3070" s="41"/>
      <c r="AHQ3070" s="41"/>
      <c r="AHR3070" s="41"/>
      <c r="AHS3070" s="41"/>
      <c r="AHT3070" s="41"/>
      <c r="AHU3070" s="41"/>
      <c r="AHV3070" s="41"/>
      <c r="AHW3070" s="41"/>
      <c r="AHX3070" s="41"/>
      <c r="AHY3070" s="41"/>
      <c r="AHZ3070" s="41"/>
      <c r="AIA3070" s="41"/>
      <c r="AIB3070" s="41"/>
      <c r="AIC3070" s="41"/>
      <c r="AID3070" s="41"/>
      <c r="AIE3070" s="41"/>
      <c r="AIF3070" s="41"/>
      <c r="AIG3070" s="41"/>
      <c r="AIH3070" s="41"/>
      <c r="AII3070" s="41"/>
      <c r="AIJ3070" s="41"/>
      <c r="AIK3070" s="41"/>
      <c r="AIL3070" s="41"/>
      <c r="AIM3070" s="41"/>
      <c r="AIN3070" s="41"/>
      <c r="AIO3070" s="41"/>
      <c r="AIP3070" s="41"/>
      <c r="AIQ3070" s="41"/>
      <c r="AIR3070" s="41"/>
      <c r="AIS3070" s="41"/>
      <c r="AIT3070" s="41"/>
      <c r="AIU3070" s="41"/>
      <c r="AIV3070" s="41"/>
      <c r="AIW3070" s="41"/>
      <c r="AIX3070" s="41"/>
      <c r="AIY3070" s="41"/>
      <c r="AIZ3070" s="41"/>
      <c r="AJA3070" s="41"/>
      <c r="AJB3070" s="41"/>
      <c r="AJC3070" s="41"/>
      <c r="AJD3070" s="41"/>
      <c r="AJE3070" s="41"/>
      <c r="AJF3070" s="41"/>
      <c r="AJG3070" s="41"/>
      <c r="AJH3070" s="41"/>
      <c r="AJI3070" s="41"/>
      <c r="AJJ3070" s="41"/>
      <c r="AJK3070" s="41"/>
      <c r="AJL3070" s="41"/>
      <c r="AJM3070" s="41"/>
      <c r="AJN3070" s="41"/>
      <c r="AJO3070" s="41"/>
      <c r="AJP3070" s="41"/>
      <c r="AJQ3070" s="41"/>
      <c r="AJR3070" s="41"/>
      <c r="AJS3070" s="41"/>
      <c r="AJT3070" s="41"/>
      <c r="AJU3070" s="41"/>
      <c r="AJV3070" s="41"/>
      <c r="AJW3070" s="41"/>
      <c r="AJX3070" s="41"/>
      <c r="AJY3070" s="41"/>
      <c r="AJZ3070" s="41"/>
      <c r="AKA3070" s="41"/>
      <c r="AKB3070" s="41"/>
      <c r="AKC3070" s="41"/>
      <c r="AKD3070" s="41"/>
      <c r="AKE3070" s="41"/>
      <c r="AKF3070" s="41"/>
      <c r="AKG3070" s="41"/>
      <c r="AKH3070" s="41"/>
      <c r="AKI3070" s="41"/>
      <c r="AKJ3070" s="41"/>
      <c r="AKK3070" s="41"/>
      <c r="AKL3070" s="41"/>
      <c r="AKM3070" s="41"/>
      <c r="AKN3070" s="41"/>
      <c r="AKO3070" s="41"/>
      <c r="AKP3070" s="41"/>
      <c r="AKQ3070" s="41"/>
      <c r="AKR3070" s="41"/>
      <c r="AKS3070" s="41"/>
      <c r="AKT3070" s="41"/>
      <c r="AKU3070" s="41"/>
      <c r="AKV3070" s="41"/>
      <c r="AKW3070" s="41"/>
      <c r="AKX3070" s="41"/>
      <c r="AKY3070" s="41"/>
      <c r="AKZ3070" s="41"/>
      <c r="ALA3070" s="41"/>
      <c r="ALB3070" s="41"/>
      <c r="ALC3070" s="41"/>
      <c r="ALD3070" s="41"/>
      <c r="ALE3070" s="41"/>
      <c r="ALF3070" s="41"/>
      <c r="ALG3070" s="41"/>
      <c r="ALH3070" s="41"/>
      <c r="ALI3070" s="41"/>
      <c r="ALJ3070" s="41"/>
      <c r="ALK3070" s="41"/>
      <c r="ALL3070" s="41"/>
      <c r="ALM3070" s="41"/>
      <c r="ALN3070" s="41"/>
      <c r="ALO3070" s="41"/>
      <c r="ALP3070" s="41"/>
      <c r="ALQ3070" s="41"/>
      <c r="ALR3070" s="41"/>
      <c r="ALS3070" s="41"/>
      <c r="ALT3070" s="41"/>
      <c r="ALU3070" s="41"/>
      <c r="ALV3070" s="41"/>
      <c r="ALW3070" s="41"/>
      <c r="ALX3070" s="41"/>
      <c r="ALY3070" s="41"/>
      <c r="ALZ3070" s="41"/>
      <c r="AMA3070" s="41"/>
      <c r="AMB3070" s="41"/>
      <c r="AMC3070" s="41"/>
      <c r="AMD3070" s="41"/>
      <c r="AME3070" s="41"/>
      <c r="AMF3070" s="41"/>
      <c r="AMG3070" s="41"/>
      <c r="AMH3070" s="41"/>
      <c r="AMI3070" s="41"/>
      <c r="AMJ3070" s="41"/>
      <c r="AMK3070" s="41"/>
      <c r="AML3070" s="41"/>
      <c r="AMM3070" s="41"/>
      <c r="AMN3070" s="41"/>
      <c r="AMO3070" s="41"/>
      <c r="AMP3070" s="41"/>
      <c r="AMQ3070" s="41"/>
      <c r="AMR3070" s="41"/>
      <c r="AMS3070" s="41"/>
      <c r="AMT3070" s="41"/>
      <c r="AMU3070" s="41"/>
      <c r="AMV3070" s="41"/>
      <c r="AMW3070" s="41"/>
      <c r="AMX3070" s="41"/>
      <c r="AMY3070" s="41"/>
      <c r="AMZ3070" s="41"/>
      <c r="ANA3070" s="41"/>
      <c r="ANB3070" s="41"/>
      <c r="ANC3070" s="41"/>
      <c r="AND3070" s="41"/>
      <c r="ANE3070" s="41"/>
      <c r="ANF3070" s="41"/>
      <c r="ANG3070" s="41"/>
      <c r="ANH3070" s="41"/>
      <c r="ANI3070" s="41"/>
      <c r="ANJ3070" s="41"/>
      <c r="ANK3070" s="41"/>
      <c r="ANL3070" s="41"/>
      <c r="ANM3070" s="41"/>
      <c r="ANN3070" s="41"/>
      <c r="ANO3070" s="41"/>
      <c r="ANP3070" s="41"/>
      <c r="ANQ3070" s="41"/>
      <c r="ANR3070" s="41"/>
      <c r="ANS3070" s="41"/>
      <c r="ANT3070" s="41"/>
      <c r="ANU3070" s="41"/>
      <c r="ANV3070" s="41"/>
      <c r="ANW3070" s="41"/>
      <c r="ANX3070" s="41"/>
      <c r="ANY3070" s="41"/>
      <c r="ANZ3070" s="41"/>
      <c r="AOA3070" s="41"/>
      <c r="AOB3070" s="41"/>
      <c r="AOC3070" s="41"/>
      <c r="AOD3070" s="41"/>
      <c r="AOE3070" s="41"/>
      <c r="AOF3070" s="41"/>
      <c r="AOG3070" s="41"/>
      <c r="AOH3070" s="41"/>
      <c r="AOI3070" s="41"/>
      <c r="AOJ3070" s="41"/>
      <c r="AOK3070" s="41"/>
      <c r="AOL3070" s="41"/>
      <c r="AOM3070" s="41"/>
      <c r="AON3070" s="41"/>
      <c r="AOO3070" s="41"/>
      <c r="AOP3070" s="41"/>
      <c r="AOQ3070" s="41"/>
      <c r="AOR3070" s="41"/>
      <c r="AOS3070" s="41"/>
      <c r="AOT3070" s="41"/>
      <c r="AOU3070" s="41"/>
      <c r="AOV3070" s="41"/>
      <c r="AOW3070" s="41"/>
      <c r="AOX3070" s="41"/>
      <c r="AOY3070" s="41"/>
      <c r="AOZ3070" s="41"/>
      <c r="APA3070" s="41"/>
      <c r="APB3070" s="41"/>
      <c r="APC3070" s="41"/>
      <c r="APD3070" s="41"/>
      <c r="APE3070" s="41"/>
      <c r="APF3070" s="41"/>
      <c r="APG3070" s="41"/>
      <c r="APH3070" s="41"/>
      <c r="API3070" s="41"/>
      <c r="APJ3070" s="41"/>
      <c r="APK3070" s="41"/>
      <c r="APL3070" s="41"/>
      <c r="APM3070" s="41"/>
      <c r="APN3070" s="41"/>
      <c r="APO3070" s="41"/>
      <c r="APP3070" s="41"/>
      <c r="APQ3070" s="41"/>
      <c r="APR3070" s="41"/>
      <c r="APS3070" s="41"/>
      <c r="APT3070" s="41"/>
      <c r="APU3070" s="41"/>
      <c r="APV3070" s="41"/>
      <c r="APW3070" s="41"/>
      <c r="APX3070" s="41"/>
      <c r="APY3070" s="41"/>
      <c r="APZ3070" s="41"/>
      <c r="AQA3070" s="41"/>
      <c r="AQB3070" s="41"/>
      <c r="AQC3070" s="41"/>
      <c r="AQD3070" s="41"/>
      <c r="AQE3070" s="41"/>
      <c r="AQF3070" s="41"/>
      <c r="AQG3070" s="41"/>
      <c r="AQH3070" s="41"/>
      <c r="AQI3070" s="41"/>
      <c r="AQJ3070" s="41"/>
      <c r="AQK3070" s="41"/>
      <c r="AQL3070" s="41"/>
      <c r="AQM3070" s="41"/>
      <c r="AQN3070" s="41"/>
      <c r="AQO3070" s="41"/>
      <c r="AQP3070" s="41"/>
      <c r="AQQ3070" s="41"/>
      <c r="AQR3070" s="41"/>
      <c r="AQS3070" s="41"/>
      <c r="AQT3070" s="41"/>
      <c r="AQU3070" s="41"/>
      <c r="AQV3070" s="41"/>
      <c r="AQW3070" s="41"/>
      <c r="AQX3070" s="41"/>
      <c r="AQY3070" s="41"/>
      <c r="AQZ3070" s="41"/>
      <c r="ARA3070" s="41"/>
      <c r="ARB3070" s="41"/>
      <c r="ARC3070" s="41"/>
      <c r="ARD3070" s="41"/>
      <c r="ARE3070" s="41"/>
      <c r="ARF3070" s="41"/>
      <c r="ARG3070" s="41"/>
      <c r="ARH3070" s="41"/>
      <c r="ARI3070" s="41"/>
      <c r="ARJ3070" s="41"/>
      <c r="ARK3070" s="41"/>
      <c r="ARL3070" s="41"/>
      <c r="ARM3070" s="41"/>
      <c r="ARN3070" s="41"/>
      <c r="ARO3070" s="41"/>
      <c r="ARP3070" s="41"/>
      <c r="ARQ3070" s="41"/>
      <c r="ARR3070" s="41"/>
      <c r="ARS3070" s="41"/>
      <c r="ART3070" s="41"/>
      <c r="ARU3070" s="41"/>
      <c r="ARV3070" s="41"/>
      <c r="ARW3070" s="41"/>
      <c r="ARX3070" s="41"/>
      <c r="ARY3070" s="41"/>
      <c r="ARZ3070" s="41"/>
      <c r="ASA3070" s="41"/>
      <c r="ASB3070" s="41"/>
      <c r="ASC3070" s="41"/>
      <c r="ASD3070" s="41"/>
      <c r="ASE3070" s="41"/>
      <c r="ASF3070" s="41"/>
      <c r="ASG3070" s="41"/>
      <c r="ASH3070" s="41"/>
      <c r="ASI3070" s="41"/>
      <c r="ASJ3070" s="41"/>
      <c r="ASK3070" s="41"/>
      <c r="ASL3070" s="41"/>
      <c r="ASM3070" s="41"/>
      <c r="ASN3070" s="41"/>
      <c r="ASO3070" s="41"/>
      <c r="ASP3070" s="41"/>
      <c r="ASQ3070" s="41"/>
      <c r="ASR3070" s="41"/>
      <c r="ASS3070" s="41"/>
      <c r="AST3070" s="41"/>
      <c r="ASU3070" s="41"/>
      <c r="ASV3070" s="41"/>
      <c r="ASW3070" s="41"/>
      <c r="ASX3070" s="41"/>
      <c r="ASY3070" s="41"/>
      <c r="ASZ3070" s="41"/>
      <c r="ATA3070" s="41"/>
      <c r="ATB3070" s="41"/>
      <c r="ATC3070" s="41"/>
      <c r="ATD3070" s="41"/>
      <c r="ATE3070" s="41"/>
      <c r="ATF3070" s="41"/>
      <c r="ATG3070" s="41"/>
      <c r="ATH3070" s="41"/>
      <c r="ATI3070" s="41"/>
      <c r="ATJ3070" s="41"/>
      <c r="ATK3070" s="41"/>
      <c r="ATL3070" s="41"/>
      <c r="ATM3070" s="41"/>
      <c r="ATN3070" s="41"/>
      <c r="ATO3070" s="41"/>
      <c r="ATP3070" s="41"/>
      <c r="ATQ3070" s="41"/>
      <c r="ATR3070" s="41"/>
      <c r="ATS3070" s="41"/>
      <c r="ATT3070" s="41"/>
      <c r="ATU3070" s="41"/>
      <c r="ATV3070" s="41"/>
      <c r="ATW3070" s="41"/>
      <c r="ATX3070" s="41"/>
      <c r="ATY3070" s="41"/>
      <c r="ATZ3070" s="41"/>
      <c r="AUA3070" s="41"/>
      <c r="AUB3070" s="41"/>
      <c r="AUC3070" s="41"/>
      <c r="AUD3070" s="41"/>
      <c r="AUE3070" s="41"/>
      <c r="AUF3070" s="41"/>
      <c r="AUG3070" s="41"/>
      <c r="AUH3070" s="41"/>
      <c r="AUI3070" s="41"/>
      <c r="AUJ3070" s="41"/>
      <c r="AUK3070" s="41"/>
      <c r="AUL3070" s="41"/>
      <c r="AUM3070" s="41"/>
      <c r="AUN3070" s="41"/>
      <c r="AUO3070" s="41"/>
      <c r="AUP3070" s="41"/>
      <c r="AUQ3070" s="41"/>
      <c r="AUR3070" s="41"/>
      <c r="AUS3070" s="41"/>
      <c r="AUT3070" s="41"/>
      <c r="AUU3070" s="41"/>
      <c r="AUV3070" s="41"/>
      <c r="AUW3070" s="41"/>
      <c r="AUX3070" s="41"/>
      <c r="AUY3070" s="41"/>
      <c r="AUZ3070" s="41"/>
      <c r="AVA3070" s="41"/>
      <c r="AVB3070" s="41"/>
      <c r="AVC3070" s="41"/>
      <c r="AVD3070" s="41"/>
      <c r="AVE3070" s="41"/>
      <c r="AVF3070" s="41"/>
      <c r="AVG3070" s="41"/>
      <c r="AVH3070" s="41"/>
      <c r="AVI3070" s="41"/>
      <c r="AVJ3070" s="41"/>
      <c r="AVK3070" s="41"/>
      <c r="AVL3070" s="41"/>
      <c r="AVM3070" s="41"/>
      <c r="AVN3070" s="41"/>
      <c r="AVO3070" s="41"/>
      <c r="AVP3070" s="41"/>
      <c r="AVQ3070" s="41"/>
      <c r="AVR3070" s="41"/>
      <c r="AVS3070" s="41"/>
      <c r="AVT3070" s="41"/>
      <c r="AVU3070" s="41"/>
      <c r="AVV3070" s="41"/>
      <c r="AVW3070" s="41"/>
      <c r="AVX3070" s="41"/>
      <c r="AVY3070" s="41"/>
      <c r="AVZ3070" s="41"/>
      <c r="AWA3070" s="41"/>
      <c r="AWB3070" s="41"/>
      <c r="AWC3070" s="41"/>
      <c r="AWD3070" s="41"/>
      <c r="AWE3070" s="41"/>
      <c r="AWF3070" s="41"/>
      <c r="AWG3070" s="41"/>
      <c r="AWH3070" s="41"/>
      <c r="AWI3070" s="41"/>
      <c r="AWJ3070" s="41"/>
      <c r="AWK3070" s="41"/>
      <c r="AWL3070" s="41"/>
      <c r="AWM3070" s="41"/>
      <c r="AWN3070" s="41"/>
      <c r="AWO3070" s="41"/>
      <c r="AWP3070" s="41"/>
      <c r="AWQ3070" s="41"/>
      <c r="AWR3070" s="41"/>
      <c r="AWS3070" s="41"/>
      <c r="AWT3070" s="41"/>
      <c r="AWU3070" s="41"/>
      <c r="AWV3070" s="41"/>
      <c r="AWW3070" s="41"/>
      <c r="AWX3070" s="41"/>
      <c r="AWY3070" s="41"/>
      <c r="AWZ3070" s="41"/>
      <c r="AXA3070" s="41"/>
      <c r="AXB3070" s="41"/>
      <c r="AXC3070" s="41"/>
      <c r="AXD3070" s="41"/>
      <c r="AXE3070" s="41"/>
      <c r="AXF3070" s="41"/>
      <c r="AXG3070" s="41"/>
      <c r="AXH3070" s="41"/>
      <c r="AXI3070" s="41"/>
      <c r="AXJ3070" s="41"/>
      <c r="AXK3070" s="41"/>
      <c r="AXL3070" s="41"/>
      <c r="AXM3070" s="41"/>
      <c r="AXN3070" s="41"/>
      <c r="AXO3070" s="41"/>
      <c r="AXP3070" s="41"/>
      <c r="AXQ3070" s="41"/>
      <c r="AXR3070" s="41"/>
      <c r="AXS3070" s="41"/>
      <c r="AXT3070" s="41"/>
      <c r="AXU3070" s="41"/>
      <c r="AXV3070" s="41"/>
      <c r="AXW3070" s="41"/>
      <c r="AXX3070" s="41"/>
      <c r="AXY3070" s="41"/>
      <c r="AXZ3070" s="41"/>
      <c r="AYA3070" s="41"/>
      <c r="AYB3070" s="41"/>
      <c r="AYC3070" s="41"/>
      <c r="AYD3070" s="41"/>
      <c r="AYE3070" s="41"/>
      <c r="AYF3070" s="41"/>
      <c r="AYG3070" s="41"/>
      <c r="AYH3070" s="41"/>
      <c r="AYI3070" s="41"/>
      <c r="AYJ3070" s="41"/>
      <c r="AYK3070" s="41"/>
      <c r="AYL3070" s="41"/>
      <c r="AYM3070" s="41"/>
      <c r="AYN3070" s="41"/>
      <c r="AYO3070" s="41"/>
      <c r="AYP3070" s="41"/>
      <c r="AYQ3070" s="41"/>
      <c r="AYR3070" s="41"/>
      <c r="AYS3070" s="41"/>
      <c r="AYT3070" s="41"/>
      <c r="AYU3070" s="41"/>
      <c r="AYV3070" s="41"/>
      <c r="AYW3070" s="41"/>
      <c r="AYX3070" s="41"/>
      <c r="AYY3070" s="41"/>
      <c r="AYZ3070" s="41"/>
      <c r="AZA3070" s="41"/>
      <c r="AZB3070" s="41"/>
      <c r="AZC3070" s="41"/>
      <c r="AZD3070" s="41"/>
      <c r="AZE3070" s="41"/>
      <c r="AZF3070" s="41"/>
      <c r="AZG3070" s="41"/>
      <c r="AZH3070" s="41"/>
      <c r="AZI3070" s="41"/>
      <c r="AZJ3070" s="41"/>
      <c r="AZK3070" s="41"/>
      <c r="AZL3070" s="41"/>
      <c r="AZM3070" s="41"/>
      <c r="AZN3070" s="41"/>
      <c r="AZO3070" s="41"/>
      <c r="AZP3070" s="41"/>
      <c r="AZQ3070" s="41"/>
      <c r="AZR3070" s="41"/>
      <c r="AZS3070" s="41"/>
      <c r="AZT3070" s="41"/>
      <c r="AZU3070" s="41"/>
      <c r="AZV3070" s="41"/>
      <c r="AZW3070" s="41"/>
      <c r="AZX3070" s="41"/>
      <c r="AZY3070" s="41"/>
      <c r="AZZ3070" s="41"/>
      <c r="BAA3070" s="41"/>
      <c r="BAB3070" s="41"/>
      <c r="BAC3070" s="41"/>
      <c r="BAD3070" s="41"/>
      <c r="BAE3070" s="41"/>
      <c r="BAF3070" s="41"/>
      <c r="BAG3070" s="41"/>
      <c r="BAH3070" s="41"/>
      <c r="BAI3070" s="41"/>
      <c r="BAJ3070" s="41"/>
      <c r="BAK3070" s="41"/>
      <c r="BAL3070" s="41"/>
      <c r="BAM3070" s="41"/>
      <c r="BAN3070" s="41"/>
      <c r="BAO3070" s="41"/>
      <c r="BAP3070" s="41"/>
      <c r="BAQ3070" s="41"/>
      <c r="BAR3070" s="41"/>
      <c r="BAS3070" s="41"/>
      <c r="BAT3070" s="41"/>
      <c r="BAU3070" s="41"/>
      <c r="BAV3070" s="41"/>
      <c r="BAW3070" s="41"/>
      <c r="BAX3070" s="41"/>
      <c r="BAY3070" s="41"/>
      <c r="BAZ3070" s="41"/>
      <c r="BBA3070" s="41"/>
      <c r="BBB3070" s="41"/>
      <c r="BBC3070" s="41"/>
      <c r="BBD3070" s="41"/>
      <c r="BBE3070" s="41"/>
      <c r="BBF3070" s="41"/>
      <c r="BBG3070" s="41"/>
      <c r="BBH3070" s="41"/>
      <c r="BBI3070" s="41"/>
      <c r="BBJ3070" s="41"/>
      <c r="BBK3070" s="41"/>
      <c r="BBL3070" s="41"/>
      <c r="BBM3070" s="41"/>
      <c r="BBN3070" s="41"/>
      <c r="BBO3070" s="41"/>
      <c r="BBP3070" s="41"/>
      <c r="BBQ3070" s="41"/>
      <c r="BBR3070" s="41"/>
      <c r="BBS3070" s="41"/>
      <c r="BBT3070" s="41"/>
      <c r="BBU3070" s="41"/>
      <c r="BBV3070" s="41"/>
      <c r="BBW3070" s="41"/>
      <c r="BBX3070" s="41"/>
      <c r="BBY3070" s="41"/>
      <c r="BBZ3070" s="41"/>
      <c r="BCA3070" s="41"/>
      <c r="BCB3070" s="41"/>
      <c r="BCC3070" s="41"/>
      <c r="BCD3070" s="41"/>
      <c r="BCE3070" s="41"/>
      <c r="BCF3070" s="41"/>
      <c r="BCG3070" s="41"/>
      <c r="BCH3070" s="41"/>
      <c r="BCI3070" s="41"/>
      <c r="BCJ3070" s="41"/>
      <c r="BCK3070" s="41"/>
      <c r="BCL3070" s="41"/>
      <c r="BCM3070" s="41"/>
      <c r="BCN3070" s="41"/>
      <c r="BCO3070" s="41"/>
      <c r="BCP3070" s="41"/>
      <c r="BCQ3070" s="41"/>
      <c r="BCR3070" s="41"/>
      <c r="BCS3070" s="41"/>
      <c r="BCT3070" s="41"/>
      <c r="BCU3070" s="41"/>
      <c r="BCV3070" s="41"/>
      <c r="BCW3070" s="41"/>
      <c r="BCX3070" s="41"/>
      <c r="BCY3070" s="41"/>
      <c r="BCZ3070" s="41"/>
      <c r="BDA3070" s="41"/>
      <c r="BDB3070" s="41"/>
      <c r="BDC3070" s="41"/>
      <c r="BDD3070" s="41"/>
      <c r="BDE3070" s="41"/>
      <c r="BDF3070" s="41"/>
      <c r="BDG3070" s="41"/>
      <c r="BDH3070" s="41"/>
      <c r="BDI3070" s="41"/>
      <c r="BDJ3070" s="41"/>
      <c r="BDK3070" s="41"/>
      <c r="BDL3070" s="41"/>
      <c r="BDM3070" s="41"/>
      <c r="BDN3070" s="41"/>
      <c r="BDO3070" s="41"/>
      <c r="BDP3070" s="41"/>
      <c r="BDQ3070" s="41"/>
      <c r="BDR3070" s="41"/>
      <c r="BDS3070" s="41"/>
      <c r="BDT3070" s="41"/>
      <c r="BDU3070" s="41"/>
      <c r="BDV3070" s="41"/>
      <c r="BDW3070" s="41"/>
      <c r="BDX3070" s="41"/>
      <c r="BDY3070" s="41"/>
      <c r="BDZ3070" s="41"/>
      <c r="BEA3070" s="41"/>
      <c r="BEB3070" s="41"/>
      <c r="BEC3070" s="41"/>
      <c r="BED3070" s="41"/>
      <c r="BEE3070" s="41"/>
      <c r="BEF3070" s="41"/>
      <c r="BEG3070" s="41"/>
      <c r="BEH3070" s="41"/>
      <c r="BEI3070" s="41"/>
      <c r="BEJ3070" s="41"/>
      <c r="BEK3070" s="41"/>
      <c r="BEL3070" s="41"/>
      <c r="BEM3070" s="41"/>
      <c r="BEN3070" s="41"/>
      <c r="BEO3070" s="41"/>
      <c r="BEP3070" s="41"/>
      <c r="BEQ3070" s="41"/>
      <c r="BER3070" s="41"/>
      <c r="BES3070" s="41"/>
      <c r="BET3070" s="41"/>
      <c r="BEU3070" s="41"/>
      <c r="BEV3070" s="41"/>
      <c r="BEW3070" s="41"/>
      <c r="BEX3070" s="41"/>
      <c r="BEY3070" s="41"/>
      <c r="BEZ3070" s="41"/>
      <c r="BFA3070" s="41"/>
      <c r="BFB3070" s="41"/>
      <c r="BFC3070" s="41"/>
      <c r="BFD3070" s="41"/>
      <c r="BFE3070" s="41"/>
      <c r="BFF3070" s="41"/>
      <c r="BFG3070" s="41"/>
      <c r="BFH3070" s="41"/>
      <c r="BFI3070" s="41"/>
      <c r="BFJ3070" s="41"/>
      <c r="BFK3070" s="41"/>
      <c r="BFL3070" s="41"/>
      <c r="BFM3070" s="41"/>
      <c r="BFN3070" s="41"/>
      <c r="BFO3070" s="41"/>
      <c r="BFP3070" s="41"/>
      <c r="BFQ3070" s="41"/>
      <c r="BFR3070" s="41"/>
      <c r="BFS3070" s="41"/>
      <c r="BFT3070" s="41"/>
      <c r="BFU3070" s="41"/>
      <c r="BFV3070" s="41"/>
      <c r="BFW3070" s="41"/>
      <c r="BFX3070" s="41"/>
      <c r="BFY3070" s="41"/>
      <c r="BFZ3070" s="41"/>
      <c r="BGA3070" s="41"/>
      <c r="BGB3070" s="41"/>
      <c r="BGC3070" s="41"/>
      <c r="BGD3070" s="41"/>
      <c r="BGE3070" s="41"/>
      <c r="BGF3070" s="41"/>
      <c r="BGG3070" s="41"/>
      <c r="BGH3070" s="41"/>
      <c r="BGI3070" s="41"/>
      <c r="BGJ3070" s="41"/>
      <c r="BGK3070" s="41"/>
      <c r="BGL3070" s="41"/>
      <c r="BGM3070" s="41"/>
      <c r="BGN3070" s="41"/>
      <c r="BGO3070" s="41"/>
      <c r="BGP3070" s="41"/>
      <c r="BGQ3070" s="41"/>
      <c r="BGR3070" s="41"/>
      <c r="BGS3070" s="41"/>
      <c r="BGT3070" s="41"/>
      <c r="BGU3070" s="41"/>
      <c r="BGV3070" s="41"/>
      <c r="BGW3070" s="41"/>
      <c r="BGX3070" s="41"/>
      <c r="BGY3070" s="41"/>
      <c r="BGZ3070" s="41"/>
      <c r="BHA3070" s="41"/>
      <c r="BHB3070" s="41"/>
      <c r="BHC3070" s="41"/>
      <c r="BHD3070" s="41"/>
      <c r="BHE3070" s="41"/>
      <c r="BHF3070" s="41"/>
      <c r="BHG3070" s="41"/>
      <c r="BHH3070" s="41"/>
      <c r="BHI3070" s="41"/>
      <c r="BHJ3070" s="41"/>
      <c r="BHK3070" s="41"/>
      <c r="BHL3070" s="41"/>
      <c r="BHM3070" s="41"/>
      <c r="BHN3070" s="41"/>
      <c r="BHO3070" s="41"/>
      <c r="BHP3070" s="41"/>
      <c r="BHQ3070" s="41"/>
      <c r="BHR3070" s="41"/>
      <c r="BHS3070" s="41"/>
      <c r="BHT3070" s="41"/>
      <c r="BHU3070" s="41"/>
      <c r="BHV3070" s="41"/>
      <c r="BHW3070" s="41"/>
      <c r="BHX3070" s="41"/>
      <c r="BHY3070" s="41"/>
      <c r="BHZ3070" s="41"/>
      <c r="BIA3070" s="41"/>
      <c r="BIB3070" s="41"/>
      <c r="BIC3070" s="41"/>
      <c r="BID3070" s="41"/>
      <c r="BIE3070" s="41"/>
      <c r="BIF3070" s="41"/>
      <c r="BIG3070" s="41"/>
      <c r="BIH3070" s="41"/>
      <c r="BII3070" s="41"/>
      <c r="BIJ3070" s="41"/>
      <c r="BIK3070" s="41"/>
      <c r="BIL3070" s="41"/>
      <c r="BIM3070" s="41"/>
      <c r="BIN3070" s="41"/>
      <c r="BIO3070" s="41"/>
      <c r="BIP3070" s="41"/>
      <c r="BIQ3070" s="41"/>
      <c r="BIR3070" s="41"/>
      <c r="BIS3070" s="41"/>
      <c r="BIT3070" s="41"/>
      <c r="BIU3070" s="41"/>
      <c r="BIV3070" s="41"/>
      <c r="BIW3070" s="41"/>
      <c r="BIX3070" s="41"/>
      <c r="BIY3070" s="41"/>
      <c r="BIZ3070" s="41"/>
      <c r="BJA3070" s="41"/>
      <c r="BJB3070" s="41"/>
      <c r="BJC3070" s="41"/>
      <c r="BJD3070" s="41"/>
      <c r="BJE3070" s="41"/>
      <c r="BJF3070" s="41"/>
      <c r="BJG3070" s="41"/>
      <c r="BJH3070" s="41"/>
      <c r="BJI3070" s="41"/>
      <c r="BJJ3070" s="41"/>
      <c r="BJK3070" s="41"/>
      <c r="BJL3070" s="41"/>
      <c r="BJM3070" s="41"/>
      <c r="BJN3070" s="41"/>
      <c r="BJO3070" s="41"/>
      <c r="BJP3070" s="41"/>
      <c r="BJQ3070" s="41"/>
      <c r="BJR3070" s="41"/>
      <c r="BJS3070" s="41"/>
      <c r="BJT3070" s="41"/>
      <c r="BJU3070" s="41"/>
      <c r="BJV3070" s="41"/>
      <c r="BJW3070" s="41"/>
      <c r="BJX3070" s="41"/>
      <c r="BJY3070" s="41"/>
      <c r="BJZ3070" s="41"/>
      <c r="BKA3070" s="41"/>
      <c r="BKB3070" s="41"/>
      <c r="BKC3070" s="41"/>
      <c r="BKD3070" s="41"/>
      <c r="BKE3070" s="41"/>
      <c r="BKF3070" s="41"/>
      <c r="BKG3070" s="41"/>
      <c r="BKH3070" s="41"/>
      <c r="BKI3070" s="41"/>
      <c r="BKJ3070" s="41"/>
      <c r="BKK3070" s="41"/>
      <c r="BKL3070" s="41"/>
      <c r="BKM3070" s="41"/>
      <c r="BKN3070" s="41"/>
      <c r="BKO3070" s="41"/>
      <c r="BKP3070" s="41"/>
      <c r="BKQ3070" s="41"/>
      <c r="BKR3070" s="41"/>
      <c r="BKS3070" s="41"/>
      <c r="BKT3070" s="41"/>
      <c r="BKU3070" s="41"/>
      <c r="BKV3070" s="41"/>
      <c r="BKW3070" s="41"/>
      <c r="BKX3070" s="41"/>
      <c r="BKY3070" s="41"/>
      <c r="BKZ3070" s="41"/>
      <c r="BLA3070" s="41"/>
      <c r="BLB3070" s="41"/>
      <c r="BLC3070" s="41"/>
      <c r="BLD3070" s="41"/>
      <c r="BLE3070" s="41"/>
      <c r="BLF3070" s="41"/>
      <c r="BLG3070" s="41"/>
      <c r="BLH3070" s="41"/>
      <c r="BLI3070" s="41"/>
      <c r="BLJ3070" s="41"/>
      <c r="BLK3070" s="41"/>
      <c r="BLL3070" s="41"/>
      <c r="BLM3070" s="41"/>
      <c r="BLN3070" s="41"/>
      <c r="BLO3070" s="41"/>
      <c r="BLP3070" s="41"/>
      <c r="BLQ3070" s="41"/>
      <c r="BLR3070" s="41"/>
      <c r="BLS3070" s="41"/>
      <c r="BLT3070" s="41"/>
      <c r="BLU3070" s="41"/>
      <c r="BLV3070" s="41"/>
      <c r="BLW3070" s="41"/>
      <c r="BLX3070" s="41"/>
      <c r="BLY3070" s="41"/>
      <c r="BLZ3070" s="41"/>
      <c r="BMA3070" s="41"/>
      <c r="BMB3070" s="41"/>
      <c r="BMC3070" s="41"/>
      <c r="BMD3070" s="41"/>
      <c r="BME3070" s="41"/>
      <c r="BMF3070" s="41"/>
      <c r="BMG3070" s="41"/>
      <c r="BMH3070" s="41"/>
      <c r="BMI3070" s="41"/>
      <c r="BMJ3070" s="41"/>
      <c r="BMK3070" s="41"/>
      <c r="BML3070" s="41"/>
      <c r="BMM3070" s="41"/>
      <c r="BMN3070" s="41"/>
      <c r="BMO3070" s="41"/>
      <c r="BMP3070" s="41"/>
      <c r="BMQ3070" s="41"/>
      <c r="BMR3070" s="41"/>
      <c r="BMS3070" s="41"/>
      <c r="BMT3070" s="41"/>
      <c r="BMU3070" s="41"/>
      <c r="BMV3070" s="41"/>
      <c r="BMW3070" s="41"/>
      <c r="BMX3070" s="41"/>
      <c r="BMY3070" s="41"/>
      <c r="BMZ3070" s="41"/>
      <c r="BNA3070" s="41"/>
      <c r="BNB3070" s="41"/>
      <c r="BNC3070" s="41"/>
      <c r="BND3070" s="41"/>
      <c r="BNE3070" s="41"/>
      <c r="BNF3070" s="41"/>
      <c r="BNG3070" s="41"/>
      <c r="BNH3070" s="41"/>
      <c r="BNI3070" s="41"/>
      <c r="BNJ3070" s="41"/>
      <c r="BNK3070" s="41"/>
      <c r="BNL3070" s="41"/>
      <c r="BNM3070" s="41"/>
      <c r="BNN3070" s="41"/>
      <c r="BNO3070" s="41"/>
      <c r="BNP3070" s="41"/>
      <c r="BNQ3070" s="41"/>
      <c r="BNR3070" s="41"/>
      <c r="BNS3070" s="41"/>
      <c r="BNT3070" s="41"/>
      <c r="BNU3070" s="41"/>
      <c r="BNV3070" s="41"/>
      <c r="BNW3070" s="41"/>
      <c r="BNX3070" s="41"/>
      <c r="BNY3070" s="41"/>
      <c r="BNZ3070" s="41"/>
      <c r="BOA3070" s="41"/>
      <c r="BOB3070" s="41"/>
      <c r="BOC3070" s="41"/>
      <c r="BOD3070" s="41"/>
      <c r="BOE3070" s="41"/>
      <c r="BOF3070" s="41"/>
      <c r="BOG3070" s="41"/>
      <c r="BOH3070" s="41"/>
      <c r="BOI3070" s="41"/>
      <c r="BOJ3070" s="41"/>
      <c r="BOK3070" s="41"/>
      <c r="BOL3070" s="41"/>
      <c r="BOM3070" s="41"/>
      <c r="BON3070" s="41"/>
      <c r="BOO3070" s="41"/>
      <c r="BOP3070" s="41"/>
      <c r="BOQ3070" s="41"/>
      <c r="BOR3070" s="41"/>
      <c r="BOS3070" s="41"/>
      <c r="BOT3070" s="41"/>
      <c r="BOU3070" s="41"/>
      <c r="BOV3070" s="41"/>
      <c r="BOW3070" s="41"/>
      <c r="BOX3070" s="41"/>
      <c r="BOY3070" s="41"/>
      <c r="BOZ3070" s="41"/>
      <c r="BPA3070" s="41"/>
      <c r="BPB3070" s="41"/>
      <c r="BPC3070" s="41"/>
      <c r="BPD3070" s="41"/>
      <c r="BPE3070" s="41"/>
      <c r="BPF3070" s="41"/>
      <c r="BPG3070" s="41"/>
      <c r="BPH3070" s="41"/>
      <c r="BPI3070" s="41"/>
      <c r="BPJ3070" s="41"/>
      <c r="BPK3070" s="41"/>
      <c r="BPL3070" s="41"/>
      <c r="BPM3070" s="41"/>
      <c r="BPN3070" s="41"/>
      <c r="BPO3070" s="41"/>
      <c r="BPP3070" s="41"/>
      <c r="BPQ3070" s="41"/>
      <c r="BPR3070" s="41"/>
      <c r="BPS3070" s="41"/>
      <c r="BPT3070" s="41"/>
      <c r="BPU3070" s="41"/>
      <c r="BPV3070" s="41"/>
      <c r="BPW3070" s="41"/>
      <c r="BPX3070" s="41"/>
      <c r="BPY3070" s="41"/>
      <c r="BPZ3070" s="41"/>
      <c r="BQA3070" s="41"/>
      <c r="BQB3070" s="41"/>
      <c r="BQC3070" s="41"/>
      <c r="BQD3070" s="41"/>
      <c r="BQE3070" s="41"/>
      <c r="BQF3070" s="41"/>
      <c r="BQG3070" s="41"/>
      <c r="BQH3070" s="41"/>
      <c r="BQI3070" s="41"/>
      <c r="BQJ3070" s="41"/>
      <c r="BQK3070" s="41"/>
      <c r="BQL3070" s="41"/>
      <c r="BQM3070" s="41"/>
      <c r="BQN3070" s="41"/>
      <c r="BQO3070" s="41"/>
      <c r="BQP3070" s="41"/>
      <c r="BQQ3070" s="41"/>
      <c r="BQR3070" s="41"/>
      <c r="BQS3070" s="41"/>
      <c r="BQT3070" s="41"/>
      <c r="BQU3070" s="41"/>
      <c r="BQV3070" s="41"/>
      <c r="BQW3070" s="41"/>
      <c r="BQX3070" s="41"/>
      <c r="BQY3070" s="41"/>
      <c r="BQZ3070" s="41"/>
      <c r="BRA3070" s="41"/>
      <c r="BRB3070" s="41"/>
      <c r="BRC3070" s="41"/>
      <c r="BRD3070" s="41"/>
      <c r="BRE3070" s="41"/>
      <c r="BRF3070" s="41"/>
      <c r="BRG3070" s="41"/>
      <c r="BRH3070" s="41"/>
      <c r="BRI3070" s="41"/>
      <c r="BRJ3070" s="41"/>
      <c r="BRK3070" s="41"/>
      <c r="BRL3070" s="41"/>
      <c r="BRM3070" s="41"/>
      <c r="BRN3070" s="41"/>
      <c r="BRO3070" s="41"/>
      <c r="BRP3070" s="41"/>
      <c r="BRQ3070" s="41"/>
      <c r="BRR3070" s="41"/>
      <c r="BRS3070" s="41"/>
      <c r="BRT3070" s="41"/>
      <c r="BRU3070" s="41"/>
      <c r="BRV3070" s="41"/>
      <c r="BRW3070" s="41"/>
      <c r="BRX3070" s="41"/>
      <c r="BRY3070" s="41"/>
      <c r="BRZ3070" s="41"/>
      <c r="BSA3070" s="41"/>
      <c r="BSB3070" s="41"/>
      <c r="BSC3070" s="41"/>
      <c r="BSD3070" s="41"/>
      <c r="BSE3070" s="41"/>
      <c r="BSF3070" s="41"/>
      <c r="BSG3070" s="41"/>
      <c r="BSH3070" s="41"/>
      <c r="BSI3070" s="41"/>
      <c r="BSJ3070" s="41"/>
      <c r="BSK3070" s="41"/>
      <c r="BSL3070" s="41"/>
      <c r="BSM3070" s="41"/>
      <c r="BSN3070" s="41"/>
      <c r="BSO3070" s="41"/>
      <c r="BSP3070" s="41"/>
      <c r="BSQ3070" s="41"/>
      <c r="BSR3070" s="41"/>
      <c r="BSS3070" s="41"/>
      <c r="BST3070" s="41"/>
      <c r="BSU3070" s="41"/>
      <c r="BSV3070" s="41"/>
      <c r="BSW3070" s="41"/>
      <c r="BSX3070" s="41"/>
      <c r="BSY3070" s="41"/>
      <c r="BSZ3070" s="41"/>
      <c r="BTA3070" s="41"/>
      <c r="BTB3070" s="41"/>
      <c r="BTC3070" s="41"/>
      <c r="BTD3070" s="41"/>
      <c r="BTE3070" s="41"/>
      <c r="BTF3070" s="41"/>
      <c r="BTG3070" s="41"/>
      <c r="BTH3070" s="41"/>
      <c r="BTI3070" s="41"/>
      <c r="BTJ3070" s="41"/>
      <c r="BTK3070" s="41"/>
      <c r="BTL3070" s="41"/>
      <c r="BTM3070" s="41"/>
      <c r="BTN3070" s="41"/>
      <c r="BTO3070" s="41"/>
      <c r="BTP3070" s="41"/>
      <c r="BTQ3070" s="41"/>
      <c r="BTR3070" s="41"/>
      <c r="BTS3070" s="41"/>
      <c r="BTT3070" s="41"/>
      <c r="BTU3070" s="41"/>
      <c r="BTV3070" s="41"/>
      <c r="BTW3070" s="41"/>
      <c r="BTX3070" s="41"/>
      <c r="BTY3070" s="41"/>
      <c r="BTZ3070" s="41"/>
      <c r="BUA3070" s="41"/>
      <c r="BUB3070" s="41"/>
      <c r="BUC3070" s="41"/>
      <c r="BUD3070" s="41"/>
      <c r="BUE3070" s="41"/>
      <c r="BUF3070" s="41"/>
      <c r="BUG3070" s="41"/>
      <c r="BUH3070" s="41"/>
      <c r="BUI3070" s="41"/>
      <c r="BUJ3070" s="41"/>
      <c r="BUK3070" s="41"/>
      <c r="BUL3070" s="41"/>
      <c r="BUM3070" s="41"/>
      <c r="BUN3070" s="41"/>
      <c r="BUO3070" s="41"/>
      <c r="BUP3070" s="41"/>
      <c r="BUQ3070" s="41"/>
      <c r="BUR3070" s="41"/>
      <c r="BUS3070" s="41"/>
      <c r="BUT3070" s="41"/>
      <c r="BUU3070" s="41"/>
      <c r="BUV3070" s="41"/>
      <c r="BUW3070" s="41"/>
      <c r="BUX3070" s="41"/>
      <c r="BUY3070" s="41"/>
      <c r="BUZ3070" s="41"/>
      <c r="BVA3070" s="41"/>
      <c r="BVB3070" s="41"/>
      <c r="BVC3070" s="41"/>
      <c r="BVD3070" s="41"/>
      <c r="BVE3070" s="41"/>
      <c r="BVF3070" s="41"/>
      <c r="BVG3070" s="41"/>
      <c r="BVH3070" s="41"/>
      <c r="BVI3070" s="41"/>
      <c r="BVJ3070" s="41"/>
      <c r="BVK3070" s="41"/>
      <c r="BVL3070" s="41"/>
      <c r="BVM3070" s="41"/>
      <c r="BVN3070" s="41"/>
      <c r="BVO3070" s="41"/>
      <c r="BVP3070" s="41"/>
      <c r="BVQ3070" s="41"/>
      <c r="BVR3070" s="41"/>
      <c r="BVS3070" s="41"/>
      <c r="BVT3070" s="41"/>
      <c r="BVU3070" s="41"/>
      <c r="BVV3070" s="41"/>
      <c r="BVW3070" s="41"/>
      <c r="BVX3070" s="41"/>
      <c r="BVY3070" s="41"/>
      <c r="BVZ3070" s="41"/>
      <c r="BWA3070" s="41"/>
      <c r="BWB3070" s="41"/>
      <c r="BWC3070" s="41"/>
      <c r="BWD3070" s="41"/>
      <c r="BWE3070" s="41"/>
      <c r="BWF3070" s="41"/>
      <c r="BWG3070" s="41"/>
      <c r="BWH3070" s="41"/>
      <c r="BWI3070" s="41"/>
      <c r="BWJ3070" s="41"/>
      <c r="BWK3070" s="41"/>
      <c r="BWL3070" s="41"/>
      <c r="BWM3070" s="41"/>
      <c r="BWN3070" s="41"/>
      <c r="BWO3070" s="41"/>
      <c r="BWP3070" s="41"/>
      <c r="BWQ3070" s="41"/>
      <c r="BWR3070" s="41"/>
      <c r="BWS3070" s="41"/>
      <c r="BWT3070" s="41"/>
      <c r="BWU3070" s="41"/>
      <c r="BWV3070" s="41"/>
      <c r="BWW3070" s="41"/>
      <c r="BWX3070" s="41"/>
      <c r="BWY3070" s="41"/>
      <c r="BWZ3070" s="41"/>
      <c r="BXA3070" s="41"/>
      <c r="BXB3070" s="41"/>
      <c r="BXC3070" s="41"/>
      <c r="BXD3070" s="41"/>
      <c r="BXE3070" s="41"/>
      <c r="BXF3070" s="41"/>
      <c r="BXG3070" s="41"/>
      <c r="BXH3070" s="41"/>
      <c r="BXI3070" s="41"/>
      <c r="BXJ3070" s="41"/>
      <c r="BXK3070" s="41"/>
      <c r="BXL3070" s="41"/>
      <c r="BXM3070" s="41"/>
      <c r="BXN3070" s="41"/>
      <c r="BXO3070" s="41"/>
      <c r="BXP3070" s="41"/>
      <c r="BXQ3070" s="41"/>
      <c r="BXR3070" s="41"/>
      <c r="BXS3070" s="41"/>
      <c r="BXT3070" s="41"/>
      <c r="BXU3070" s="41"/>
      <c r="BXV3070" s="41"/>
      <c r="BXW3070" s="41"/>
      <c r="BXX3070" s="41"/>
      <c r="BXY3070" s="41"/>
      <c r="BXZ3070" s="41"/>
      <c r="BYA3070" s="41"/>
      <c r="BYB3070" s="41"/>
      <c r="BYC3070" s="41"/>
      <c r="BYD3070" s="41"/>
      <c r="BYE3070" s="41"/>
      <c r="BYF3070" s="41"/>
      <c r="BYG3070" s="41"/>
      <c r="BYH3070" s="41"/>
      <c r="BYI3070" s="41"/>
      <c r="BYJ3070" s="41"/>
      <c r="BYK3070" s="41"/>
      <c r="BYL3070" s="41"/>
      <c r="BYM3070" s="41"/>
      <c r="BYN3070" s="41"/>
      <c r="BYO3070" s="41"/>
      <c r="BYP3070" s="41"/>
      <c r="BYQ3070" s="41"/>
      <c r="BYR3070" s="41"/>
      <c r="BYS3070" s="41"/>
      <c r="BYT3070" s="41"/>
      <c r="BYU3070" s="41"/>
      <c r="BYV3070" s="41"/>
      <c r="BYW3070" s="41"/>
      <c r="BYX3070" s="41"/>
      <c r="BYY3070" s="41"/>
      <c r="BYZ3070" s="41"/>
      <c r="BZA3070" s="41"/>
      <c r="BZB3070" s="41"/>
      <c r="BZC3070" s="41"/>
      <c r="BZD3070" s="41"/>
      <c r="BZE3070" s="41"/>
      <c r="BZF3070" s="41"/>
      <c r="BZG3070" s="41"/>
      <c r="BZH3070" s="41"/>
      <c r="BZI3070" s="41"/>
      <c r="BZJ3070" s="41"/>
      <c r="BZK3070" s="41"/>
      <c r="BZL3070" s="41"/>
      <c r="BZM3070" s="41"/>
      <c r="BZN3070" s="41"/>
      <c r="BZO3070" s="41"/>
      <c r="BZP3070" s="41"/>
      <c r="BZQ3070" s="41"/>
      <c r="BZR3070" s="41"/>
      <c r="BZS3070" s="41"/>
      <c r="BZT3070" s="41"/>
      <c r="BZU3070" s="41"/>
      <c r="BZV3070" s="41"/>
      <c r="BZW3070" s="41"/>
      <c r="BZX3070" s="41"/>
      <c r="BZY3070" s="41"/>
      <c r="BZZ3070" s="41"/>
      <c r="CAA3070" s="41"/>
      <c r="CAB3070" s="41"/>
      <c r="CAC3070" s="41"/>
      <c r="CAD3070" s="41"/>
      <c r="CAE3070" s="41"/>
      <c r="CAF3070" s="41"/>
      <c r="CAG3070" s="41"/>
      <c r="CAH3070" s="41"/>
      <c r="CAI3070" s="41"/>
      <c r="CAJ3070" s="41"/>
      <c r="CAK3070" s="41"/>
      <c r="CAL3070" s="41"/>
      <c r="CAM3070" s="41"/>
      <c r="CAN3070" s="41"/>
      <c r="CAO3070" s="41"/>
      <c r="CAP3070" s="41"/>
      <c r="CAQ3070" s="41"/>
      <c r="CAR3070" s="41"/>
      <c r="CAS3070" s="41"/>
      <c r="CAT3070" s="41"/>
      <c r="CAU3070" s="41"/>
      <c r="CAV3070" s="41"/>
      <c r="CAW3070" s="41"/>
      <c r="CAX3070" s="41"/>
      <c r="CAY3070" s="41"/>
      <c r="CAZ3070" s="41"/>
      <c r="CBA3070" s="41"/>
      <c r="CBB3070" s="41"/>
      <c r="CBC3070" s="41"/>
      <c r="CBD3070" s="41"/>
      <c r="CBE3070" s="41"/>
      <c r="CBF3070" s="41"/>
      <c r="CBG3070" s="41"/>
      <c r="CBH3070" s="41"/>
      <c r="CBI3070" s="41"/>
      <c r="CBJ3070" s="41"/>
      <c r="CBK3070" s="41"/>
      <c r="CBL3070" s="41"/>
      <c r="CBM3070" s="41"/>
      <c r="CBN3070" s="41"/>
      <c r="CBO3070" s="41"/>
      <c r="CBP3070" s="41"/>
      <c r="CBQ3070" s="41"/>
      <c r="CBR3070" s="41"/>
      <c r="CBS3070" s="41"/>
      <c r="CBT3070" s="41"/>
      <c r="CBU3070" s="41"/>
      <c r="CBV3070" s="41"/>
      <c r="CBW3070" s="41"/>
      <c r="CBX3070" s="41"/>
      <c r="CBY3070" s="41"/>
      <c r="CBZ3070" s="41"/>
      <c r="CCA3070" s="41"/>
      <c r="CCB3070" s="41"/>
      <c r="CCC3070" s="41"/>
      <c r="CCD3070" s="41"/>
      <c r="CCE3070" s="41"/>
      <c r="CCF3070" s="41"/>
      <c r="CCG3070" s="41"/>
      <c r="CCH3070" s="41"/>
      <c r="CCI3070" s="41"/>
      <c r="CCJ3070" s="41"/>
      <c r="CCK3070" s="41"/>
      <c r="CCL3070" s="41"/>
      <c r="CCM3070" s="41"/>
      <c r="CCN3070" s="41"/>
      <c r="CCO3070" s="41"/>
      <c r="CCP3070" s="41"/>
      <c r="CCQ3070" s="41"/>
      <c r="CCR3070" s="41"/>
      <c r="CCS3070" s="41"/>
      <c r="CCT3070" s="41"/>
      <c r="CCU3070" s="41"/>
      <c r="CCV3070" s="41"/>
      <c r="CCW3070" s="41"/>
      <c r="CCX3070" s="41"/>
      <c r="CCY3070" s="41"/>
      <c r="CCZ3070" s="41"/>
      <c r="CDA3070" s="41"/>
      <c r="CDB3070" s="41"/>
      <c r="CDC3070" s="41"/>
      <c r="CDD3070" s="41"/>
      <c r="CDE3070" s="41"/>
      <c r="CDF3070" s="41"/>
      <c r="CDG3070" s="41"/>
      <c r="CDH3070" s="41"/>
      <c r="CDI3070" s="41"/>
      <c r="CDJ3070" s="41"/>
      <c r="CDK3070" s="41"/>
      <c r="CDL3070" s="41"/>
      <c r="CDM3070" s="41"/>
      <c r="CDN3070" s="41"/>
      <c r="CDO3070" s="41"/>
      <c r="CDP3070" s="41"/>
      <c r="CDQ3070" s="41"/>
      <c r="CDR3070" s="41"/>
      <c r="CDS3070" s="41"/>
      <c r="CDT3070" s="41"/>
      <c r="CDU3070" s="41"/>
      <c r="CDV3070" s="41"/>
      <c r="CDW3070" s="41"/>
      <c r="CDX3070" s="41"/>
      <c r="CDY3070" s="41"/>
      <c r="CDZ3070" s="41"/>
      <c r="CEA3070" s="41"/>
      <c r="CEB3070" s="41"/>
      <c r="CEC3070" s="41"/>
      <c r="CED3070" s="41"/>
      <c r="CEE3070" s="41"/>
      <c r="CEF3070" s="41"/>
      <c r="CEG3070" s="41"/>
      <c r="CEH3070" s="41"/>
      <c r="CEI3070" s="41"/>
      <c r="CEJ3070" s="41"/>
      <c r="CEK3070" s="41"/>
      <c r="CEL3070" s="41"/>
      <c r="CEM3070" s="41"/>
      <c r="CEN3070" s="41"/>
      <c r="CEO3070" s="41"/>
      <c r="CEP3070" s="41"/>
      <c r="CEQ3070" s="41"/>
      <c r="CER3070" s="41"/>
      <c r="CES3070" s="41"/>
      <c r="CET3070" s="41"/>
      <c r="CEU3070" s="41"/>
      <c r="CEV3070" s="41"/>
      <c r="CEW3070" s="41"/>
      <c r="CEX3070" s="41"/>
      <c r="CEY3070" s="41"/>
      <c r="CEZ3070" s="41"/>
      <c r="CFA3070" s="41"/>
      <c r="CFB3070" s="41"/>
      <c r="CFC3070" s="41"/>
      <c r="CFD3070" s="41"/>
      <c r="CFE3070" s="41"/>
      <c r="CFF3070" s="41"/>
      <c r="CFG3070" s="41"/>
      <c r="CFH3070" s="41"/>
      <c r="CFI3070" s="41"/>
      <c r="CFJ3070" s="41"/>
      <c r="CFK3070" s="41"/>
      <c r="CFL3070" s="41"/>
      <c r="CFM3070" s="41"/>
      <c r="CFN3070" s="41"/>
      <c r="CFO3070" s="41"/>
      <c r="CFP3070" s="41"/>
      <c r="CFQ3070" s="41"/>
      <c r="CFR3070" s="41"/>
      <c r="CFS3070" s="41"/>
      <c r="CFT3070" s="41"/>
      <c r="CFU3070" s="41"/>
      <c r="CFV3070" s="41"/>
      <c r="CFW3070" s="41"/>
      <c r="CFX3070" s="41"/>
      <c r="CFY3070" s="41"/>
      <c r="CFZ3070" s="41"/>
      <c r="CGA3070" s="41"/>
      <c r="CGB3070" s="41"/>
      <c r="CGC3070" s="41"/>
      <c r="CGD3070" s="41"/>
      <c r="CGE3070" s="41"/>
      <c r="CGF3070" s="41"/>
      <c r="CGG3070" s="41"/>
      <c r="CGH3070" s="41"/>
      <c r="CGI3070" s="41"/>
      <c r="CGJ3070" s="41"/>
      <c r="CGK3070" s="41"/>
      <c r="CGL3070" s="41"/>
      <c r="CGM3070" s="41"/>
      <c r="CGN3070" s="41"/>
      <c r="CGO3070" s="41"/>
      <c r="CGP3070" s="41"/>
      <c r="CGQ3070" s="41"/>
      <c r="CGR3070" s="41"/>
      <c r="CGS3070" s="41"/>
      <c r="CGT3070" s="41"/>
      <c r="CGU3070" s="41"/>
      <c r="CGV3070" s="41"/>
      <c r="CGW3070" s="41"/>
      <c r="CGX3070" s="41"/>
      <c r="CGY3070" s="41"/>
      <c r="CGZ3070" s="41"/>
      <c r="CHA3070" s="41"/>
      <c r="CHB3070" s="41"/>
      <c r="CHC3070" s="41"/>
      <c r="CHD3070" s="41"/>
      <c r="CHE3070" s="41"/>
      <c r="CHF3070" s="41"/>
      <c r="CHG3070" s="41"/>
      <c r="CHH3070" s="41"/>
      <c r="CHI3070" s="41"/>
      <c r="CHJ3070" s="41"/>
      <c r="CHK3070" s="41"/>
      <c r="CHL3070" s="41"/>
      <c r="CHM3070" s="41"/>
      <c r="CHN3070" s="41"/>
      <c r="CHO3070" s="41"/>
      <c r="CHP3070" s="41"/>
      <c r="CHQ3070" s="41"/>
      <c r="CHR3070" s="41"/>
      <c r="CHS3070" s="41"/>
      <c r="CHT3070" s="41"/>
      <c r="CHU3070" s="41"/>
      <c r="CHV3070" s="41"/>
      <c r="CHW3070" s="41"/>
      <c r="CHX3070" s="41"/>
      <c r="CHY3070" s="41"/>
      <c r="CHZ3070" s="41"/>
      <c r="CIA3070" s="41"/>
      <c r="CIB3070" s="41"/>
      <c r="CIC3070" s="41"/>
      <c r="CID3070" s="41"/>
      <c r="CIE3070" s="41"/>
      <c r="CIF3070" s="41"/>
      <c r="CIG3070" s="41"/>
      <c r="CIH3070" s="41"/>
      <c r="CII3070" s="41"/>
      <c r="CIJ3070" s="41"/>
      <c r="CIK3070" s="41"/>
      <c r="CIL3070" s="41"/>
      <c r="CIM3070" s="41"/>
      <c r="CIN3070" s="41"/>
      <c r="CIO3070" s="41"/>
      <c r="CIP3070" s="41"/>
      <c r="CIQ3070" s="41"/>
      <c r="CIR3070" s="41"/>
      <c r="CIS3070" s="41"/>
      <c r="CIT3070" s="41"/>
      <c r="CIU3070" s="41"/>
      <c r="CIV3070" s="41"/>
      <c r="CIW3070" s="41"/>
      <c r="CIX3070" s="41"/>
      <c r="CIY3070" s="41"/>
      <c r="CIZ3070" s="41"/>
      <c r="CJA3070" s="41"/>
      <c r="CJB3070" s="41"/>
      <c r="CJC3070" s="41"/>
      <c r="CJD3070" s="41"/>
      <c r="CJE3070" s="41"/>
      <c r="CJF3070" s="41"/>
      <c r="CJG3070" s="41"/>
      <c r="CJH3070" s="41"/>
      <c r="CJI3070" s="41"/>
      <c r="CJJ3070" s="41"/>
      <c r="CJK3070" s="41"/>
      <c r="CJL3070" s="41"/>
      <c r="CJM3070" s="41"/>
      <c r="CJN3070" s="41"/>
      <c r="CJO3070" s="41"/>
      <c r="CJP3070" s="41"/>
      <c r="CJQ3070" s="41"/>
      <c r="CJR3070" s="41"/>
      <c r="CJS3070" s="41"/>
      <c r="CJT3070" s="41"/>
      <c r="CJU3070" s="41"/>
      <c r="CJV3070" s="41"/>
      <c r="CJW3070" s="41"/>
      <c r="CJX3070" s="41"/>
      <c r="CJY3070" s="41"/>
      <c r="CJZ3070" s="41"/>
      <c r="CKA3070" s="41"/>
      <c r="CKB3070" s="41"/>
      <c r="CKC3070" s="41"/>
      <c r="CKD3070" s="41"/>
      <c r="CKE3070" s="41"/>
      <c r="CKF3070" s="41"/>
      <c r="CKG3070" s="41"/>
      <c r="CKH3070" s="41"/>
      <c r="CKI3070" s="41"/>
      <c r="CKJ3070" s="41"/>
      <c r="CKK3070" s="41"/>
      <c r="CKL3070" s="41"/>
      <c r="CKM3070" s="41"/>
      <c r="CKN3070" s="41"/>
      <c r="CKO3070" s="41"/>
      <c r="CKP3070" s="41"/>
      <c r="CKQ3070" s="41"/>
      <c r="CKR3070" s="41"/>
      <c r="CKS3070" s="41"/>
      <c r="CKT3070" s="41"/>
      <c r="CKU3070" s="41"/>
      <c r="CKV3070" s="41"/>
      <c r="CKW3070" s="41"/>
      <c r="CKX3070" s="41"/>
      <c r="CKY3070" s="41"/>
      <c r="CKZ3070" s="41"/>
      <c r="CLA3070" s="41"/>
      <c r="CLB3070" s="41"/>
      <c r="CLC3070" s="41"/>
      <c r="CLD3070" s="41"/>
      <c r="CLE3070" s="41"/>
      <c r="CLF3070" s="41"/>
      <c r="CLG3070" s="41"/>
      <c r="CLH3070" s="41"/>
      <c r="CLI3070" s="41"/>
      <c r="CLJ3070" s="41"/>
      <c r="CLK3070" s="41"/>
      <c r="CLL3070" s="41"/>
      <c r="CLM3070" s="41"/>
      <c r="CLN3070" s="41"/>
      <c r="CLO3070" s="41"/>
      <c r="CLP3070" s="41"/>
      <c r="CLQ3070" s="41"/>
      <c r="CLR3070" s="41"/>
      <c r="CLS3070" s="41"/>
      <c r="CLT3070" s="41"/>
      <c r="CLU3070" s="41"/>
      <c r="CLV3070" s="41"/>
      <c r="CLW3070" s="41"/>
      <c r="CLX3070" s="41"/>
      <c r="CLY3070" s="41"/>
      <c r="CLZ3070" s="41"/>
      <c r="CMA3070" s="41"/>
      <c r="CMB3070" s="41"/>
      <c r="CMC3070" s="41"/>
      <c r="CMD3070" s="41"/>
      <c r="CME3070" s="41"/>
      <c r="CMF3070" s="41"/>
      <c r="CMG3070" s="41"/>
      <c r="CMH3070" s="41"/>
      <c r="CMI3070" s="41"/>
      <c r="CMJ3070" s="41"/>
      <c r="CMK3070" s="41"/>
      <c r="CML3070" s="41"/>
      <c r="CMM3070" s="41"/>
      <c r="CMN3070" s="41"/>
      <c r="CMO3070" s="41"/>
      <c r="CMP3070" s="41"/>
      <c r="CMQ3070" s="41"/>
      <c r="CMR3070" s="41"/>
      <c r="CMS3070" s="41"/>
      <c r="CMT3070" s="41"/>
      <c r="CMU3070" s="41"/>
      <c r="CMV3070" s="41"/>
      <c r="CMW3070" s="41"/>
      <c r="CMX3070" s="41"/>
      <c r="CMY3070" s="41"/>
      <c r="CMZ3070" s="41"/>
      <c r="CNA3070" s="41"/>
      <c r="CNB3070" s="41"/>
      <c r="CNC3070" s="41"/>
      <c r="CND3070" s="41"/>
      <c r="CNE3070" s="41"/>
      <c r="CNF3070" s="41"/>
      <c r="CNG3070" s="41"/>
      <c r="CNH3070" s="41"/>
      <c r="CNI3070" s="41"/>
      <c r="CNJ3070" s="41"/>
      <c r="CNK3070" s="41"/>
      <c r="CNL3070" s="41"/>
      <c r="CNM3070" s="41"/>
      <c r="CNN3070" s="41"/>
      <c r="CNO3070" s="41"/>
      <c r="CNP3070" s="41"/>
      <c r="CNQ3070" s="41"/>
      <c r="CNR3070" s="41"/>
      <c r="CNS3070" s="41"/>
      <c r="CNT3070" s="41"/>
      <c r="CNU3070" s="41"/>
      <c r="CNV3070" s="41"/>
      <c r="CNW3070" s="41"/>
      <c r="CNX3070" s="41"/>
      <c r="CNY3070" s="41"/>
      <c r="CNZ3070" s="41"/>
      <c r="COA3070" s="41"/>
      <c r="COB3070" s="41"/>
      <c r="COC3070" s="41"/>
      <c r="COD3070" s="41"/>
      <c r="COE3070" s="41"/>
      <c r="COF3070" s="41"/>
      <c r="COG3070" s="41"/>
      <c r="COH3070" s="41"/>
      <c r="COI3070" s="41"/>
      <c r="COJ3070" s="41"/>
      <c r="COK3070" s="41"/>
      <c r="COL3070" s="41"/>
      <c r="COM3070" s="41"/>
      <c r="CON3070" s="41"/>
      <c r="COO3070" s="41"/>
      <c r="COP3070" s="41"/>
      <c r="COQ3070" s="41"/>
      <c r="COR3070" s="41"/>
      <c r="COS3070" s="41"/>
      <c r="COT3070" s="41"/>
      <c r="COU3070" s="41"/>
      <c r="COV3070" s="41"/>
      <c r="COW3070" s="41"/>
      <c r="COX3070" s="41"/>
      <c r="COY3070" s="41"/>
      <c r="COZ3070" s="41"/>
      <c r="CPA3070" s="41"/>
      <c r="CPB3070" s="41"/>
      <c r="CPC3070" s="41"/>
      <c r="CPD3070" s="41"/>
      <c r="CPE3070" s="41"/>
      <c r="CPF3070" s="41"/>
      <c r="CPG3070" s="41"/>
      <c r="CPH3070" s="41"/>
      <c r="CPI3070" s="41"/>
      <c r="CPJ3070" s="41"/>
      <c r="CPK3070" s="41"/>
      <c r="CPL3070" s="41"/>
      <c r="CPM3070" s="41"/>
      <c r="CPN3070" s="41"/>
      <c r="CPO3070" s="41"/>
      <c r="CPP3070" s="41"/>
      <c r="CPQ3070" s="41"/>
      <c r="CPR3070" s="41"/>
      <c r="CPS3070" s="41"/>
      <c r="CPT3070" s="41"/>
      <c r="CPU3070" s="41"/>
      <c r="CPV3070" s="41"/>
      <c r="CPW3070" s="41"/>
      <c r="CPX3070" s="41"/>
      <c r="CPY3070" s="41"/>
      <c r="CPZ3070" s="41"/>
      <c r="CQA3070" s="41"/>
      <c r="CQB3070" s="41"/>
      <c r="CQC3070" s="41"/>
      <c r="CQD3070" s="41"/>
      <c r="CQE3070" s="41"/>
      <c r="CQF3070" s="41"/>
      <c r="CQG3070" s="41"/>
      <c r="CQH3070" s="41"/>
      <c r="CQI3070" s="41"/>
      <c r="CQJ3070" s="41"/>
      <c r="CQK3070" s="41"/>
      <c r="CQL3070" s="41"/>
      <c r="CQM3070" s="41"/>
      <c r="CQN3070" s="41"/>
      <c r="CQO3070" s="41"/>
      <c r="CQP3070" s="41"/>
      <c r="CQQ3070" s="41"/>
      <c r="CQR3070" s="41"/>
      <c r="CQS3070" s="41"/>
      <c r="CQT3070" s="41"/>
      <c r="CQU3070" s="41"/>
      <c r="CQV3070" s="41"/>
      <c r="CQW3070" s="41"/>
      <c r="CQX3070" s="41"/>
      <c r="CQY3070" s="41"/>
      <c r="CQZ3070" s="41"/>
      <c r="CRA3070" s="41"/>
      <c r="CRB3070" s="41"/>
      <c r="CRC3070" s="41"/>
      <c r="CRD3070" s="41"/>
      <c r="CRE3070" s="41"/>
      <c r="CRF3070" s="41"/>
      <c r="CRG3070" s="41"/>
      <c r="CRH3070" s="41"/>
      <c r="CRI3070" s="41"/>
      <c r="CRJ3070" s="41"/>
      <c r="CRK3070" s="41"/>
      <c r="CRL3070" s="41"/>
      <c r="CRM3070" s="41"/>
      <c r="CRN3070" s="41"/>
      <c r="CRO3070" s="41"/>
      <c r="CRP3070" s="41"/>
      <c r="CRQ3070" s="41"/>
      <c r="CRR3070" s="41"/>
      <c r="CRS3070" s="41"/>
      <c r="CRT3070" s="41"/>
      <c r="CRU3070" s="41"/>
      <c r="CRV3070" s="41"/>
      <c r="CRW3070" s="41"/>
      <c r="CRX3070" s="41"/>
      <c r="CRY3070" s="41"/>
      <c r="CRZ3070" s="41"/>
      <c r="CSA3070" s="41"/>
      <c r="CSB3070" s="41"/>
      <c r="CSC3070" s="41"/>
      <c r="CSD3070" s="41"/>
      <c r="CSE3070" s="41"/>
      <c r="CSF3070" s="41"/>
      <c r="CSG3070" s="41"/>
      <c r="CSH3070" s="41"/>
      <c r="CSI3070" s="41"/>
      <c r="CSJ3070" s="41"/>
      <c r="CSK3070" s="41"/>
      <c r="CSL3070" s="41"/>
      <c r="CSM3070" s="41"/>
      <c r="CSN3070" s="41"/>
      <c r="CSO3070" s="41"/>
      <c r="CSP3070" s="41"/>
      <c r="CSQ3070" s="41"/>
      <c r="CSR3070" s="41"/>
      <c r="CSS3070" s="41"/>
      <c r="CST3070" s="41"/>
      <c r="CSU3070" s="41"/>
      <c r="CSV3070" s="41"/>
      <c r="CSW3070" s="41"/>
      <c r="CSX3070" s="41"/>
      <c r="CSY3070" s="41"/>
      <c r="CSZ3070" s="41"/>
      <c r="CTA3070" s="41"/>
      <c r="CTB3070" s="41"/>
      <c r="CTC3070" s="41"/>
      <c r="CTD3070" s="41"/>
      <c r="CTE3070" s="41"/>
      <c r="CTF3070" s="41"/>
      <c r="CTG3070" s="41"/>
      <c r="CTH3070" s="41"/>
      <c r="CTI3070" s="41"/>
      <c r="CTJ3070" s="41"/>
      <c r="CTK3070" s="41"/>
      <c r="CTL3070" s="41"/>
      <c r="CTM3070" s="41"/>
      <c r="CTN3070" s="41"/>
      <c r="CTO3070" s="41"/>
      <c r="CTP3070" s="41"/>
      <c r="CTQ3070" s="41"/>
      <c r="CTR3070" s="41"/>
      <c r="CTS3070" s="41"/>
      <c r="CTT3070" s="41"/>
      <c r="CTU3070" s="41"/>
      <c r="CTV3070" s="41"/>
      <c r="CTW3070" s="41"/>
      <c r="CTX3070" s="41"/>
      <c r="CTY3070" s="41"/>
      <c r="CTZ3070" s="41"/>
      <c r="CUA3070" s="41"/>
      <c r="CUB3070" s="41"/>
      <c r="CUC3070" s="41"/>
      <c r="CUD3070" s="41"/>
      <c r="CUE3070" s="41"/>
      <c r="CUF3070" s="41"/>
      <c r="CUG3070" s="41"/>
      <c r="CUH3070" s="41"/>
      <c r="CUI3070" s="41"/>
      <c r="CUJ3070" s="41"/>
      <c r="CUK3070" s="41"/>
      <c r="CUL3070" s="41"/>
      <c r="CUM3070" s="41"/>
      <c r="CUN3070" s="41"/>
      <c r="CUO3070" s="41"/>
      <c r="CUP3070" s="41"/>
      <c r="CUQ3070" s="41"/>
      <c r="CUR3070" s="41"/>
      <c r="CUS3070" s="41"/>
      <c r="CUT3070" s="41"/>
      <c r="CUU3070" s="41"/>
      <c r="CUV3070" s="41"/>
      <c r="CUW3070" s="41"/>
      <c r="CUX3070" s="41"/>
      <c r="CUY3070" s="41"/>
      <c r="CUZ3070" s="41"/>
      <c r="CVA3070" s="41"/>
      <c r="CVB3070" s="41"/>
      <c r="CVC3070" s="41"/>
      <c r="CVD3070" s="41"/>
      <c r="CVE3070" s="41"/>
      <c r="CVF3070" s="41"/>
      <c r="CVG3070" s="41"/>
      <c r="CVH3070" s="41"/>
      <c r="CVI3070" s="41"/>
      <c r="CVJ3070" s="41"/>
      <c r="CVK3070" s="41"/>
      <c r="CVL3070" s="41"/>
      <c r="CVM3070" s="41"/>
      <c r="CVN3070" s="41"/>
      <c r="CVO3070" s="41"/>
      <c r="CVP3070" s="41"/>
      <c r="CVQ3070" s="41"/>
      <c r="CVR3070" s="41"/>
      <c r="CVS3070" s="41"/>
      <c r="CVT3070" s="41"/>
      <c r="CVU3070" s="41"/>
      <c r="CVV3070" s="41"/>
      <c r="CVW3070" s="41"/>
      <c r="CVX3070" s="41"/>
      <c r="CVY3070" s="41"/>
      <c r="CVZ3070" s="41"/>
      <c r="CWA3070" s="41"/>
      <c r="CWB3070" s="41"/>
      <c r="CWC3070" s="41"/>
      <c r="CWD3070" s="41"/>
      <c r="CWE3070" s="41"/>
      <c r="CWF3070" s="41"/>
      <c r="CWG3070" s="41"/>
      <c r="CWH3070" s="41"/>
      <c r="CWI3070" s="41"/>
      <c r="CWJ3070" s="41"/>
      <c r="CWK3070" s="41"/>
      <c r="CWL3070" s="41"/>
      <c r="CWM3070" s="41"/>
      <c r="CWN3070" s="41"/>
      <c r="CWO3070" s="41"/>
      <c r="CWP3070" s="41"/>
      <c r="CWQ3070" s="41"/>
      <c r="CWR3070" s="41"/>
      <c r="CWS3070" s="41"/>
      <c r="CWT3070" s="41"/>
      <c r="CWU3070" s="41"/>
      <c r="CWV3070" s="41"/>
      <c r="CWW3070" s="41"/>
      <c r="CWX3070" s="41"/>
      <c r="CWY3070" s="41"/>
      <c r="CWZ3070" s="41"/>
      <c r="CXA3070" s="41"/>
      <c r="CXB3070" s="41"/>
      <c r="CXC3070" s="41"/>
      <c r="CXD3070" s="41"/>
      <c r="CXE3070" s="41"/>
      <c r="CXF3070" s="41"/>
      <c r="CXG3070" s="41"/>
      <c r="CXH3070" s="41"/>
      <c r="CXI3070" s="41"/>
      <c r="CXJ3070" s="41"/>
      <c r="CXK3070" s="41"/>
      <c r="CXL3070" s="41"/>
      <c r="CXM3070" s="41"/>
      <c r="CXN3070" s="41"/>
      <c r="CXO3070" s="41"/>
      <c r="CXP3070" s="41"/>
      <c r="CXQ3070" s="41"/>
      <c r="CXR3070" s="41"/>
      <c r="CXS3070" s="41"/>
      <c r="CXT3070" s="41"/>
      <c r="CXU3070" s="41"/>
      <c r="CXV3070" s="41"/>
      <c r="CXW3070" s="41"/>
      <c r="CXX3070" s="41"/>
      <c r="CXY3070" s="41"/>
      <c r="CXZ3070" s="41"/>
      <c r="CYA3070" s="41"/>
      <c r="CYB3070" s="41"/>
      <c r="CYC3070" s="41"/>
      <c r="CYD3070" s="41"/>
      <c r="CYE3070" s="41"/>
      <c r="CYF3070" s="41"/>
      <c r="CYG3070" s="41"/>
      <c r="CYH3070" s="41"/>
      <c r="CYI3070" s="41"/>
      <c r="CYJ3070" s="41"/>
      <c r="CYK3070" s="41"/>
      <c r="CYL3070" s="41"/>
      <c r="CYM3070" s="41"/>
      <c r="CYN3070" s="41"/>
      <c r="CYO3070" s="41"/>
      <c r="CYP3070" s="41"/>
      <c r="CYQ3070" s="41"/>
      <c r="CYR3070" s="41"/>
      <c r="CYS3070" s="41"/>
      <c r="CYT3070" s="41"/>
      <c r="CYU3070" s="41"/>
      <c r="CYV3070" s="41"/>
      <c r="CYW3070" s="41"/>
      <c r="CYX3070" s="41"/>
      <c r="CYY3070" s="41"/>
      <c r="CYZ3070" s="41"/>
      <c r="CZA3070" s="41"/>
      <c r="CZB3070" s="41"/>
      <c r="CZC3070" s="41"/>
      <c r="CZD3070" s="41"/>
      <c r="CZE3070" s="41"/>
      <c r="CZF3070" s="41"/>
      <c r="CZG3070" s="41"/>
      <c r="CZH3070" s="41"/>
      <c r="CZI3070" s="41"/>
      <c r="CZJ3070" s="41"/>
      <c r="CZK3070" s="41"/>
      <c r="CZL3070" s="41"/>
      <c r="CZM3070" s="41"/>
      <c r="CZN3070" s="41"/>
      <c r="CZO3070" s="41"/>
      <c r="CZP3070" s="41"/>
      <c r="CZQ3070" s="41"/>
      <c r="CZR3070" s="41"/>
      <c r="CZS3070" s="41"/>
      <c r="CZT3070" s="41"/>
      <c r="CZU3070" s="41"/>
      <c r="CZV3070" s="41"/>
      <c r="CZW3070" s="41"/>
      <c r="CZX3070" s="41"/>
      <c r="CZY3070" s="41"/>
      <c r="CZZ3070" s="41"/>
      <c r="DAA3070" s="41"/>
      <c r="DAB3070" s="41"/>
      <c r="DAC3070" s="41"/>
      <c r="DAD3070" s="41"/>
      <c r="DAE3070" s="41"/>
      <c r="DAF3070" s="41"/>
      <c r="DAG3070" s="41"/>
      <c r="DAH3070" s="41"/>
      <c r="DAI3070" s="41"/>
      <c r="DAJ3070" s="41"/>
      <c r="DAK3070" s="41"/>
      <c r="DAL3070" s="41"/>
      <c r="DAM3070" s="41"/>
      <c r="DAN3070" s="41"/>
      <c r="DAO3070" s="41"/>
      <c r="DAP3070" s="41"/>
      <c r="DAQ3070" s="41"/>
      <c r="DAR3070" s="41"/>
      <c r="DAS3070" s="41"/>
      <c r="DAT3070" s="41"/>
      <c r="DAU3070" s="41"/>
      <c r="DAV3070" s="41"/>
      <c r="DAW3070" s="41"/>
      <c r="DAX3070" s="41"/>
      <c r="DAY3070" s="41"/>
      <c r="DAZ3070" s="41"/>
      <c r="DBA3070" s="41"/>
      <c r="DBB3070" s="41"/>
      <c r="DBC3070" s="41"/>
      <c r="DBD3070" s="41"/>
      <c r="DBE3070" s="41"/>
      <c r="DBF3070" s="41"/>
      <c r="DBG3070" s="41"/>
      <c r="DBH3070" s="41"/>
      <c r="DBI3070" s="41"/>
      <c r="DBJ3070" s="41"/>
      <c r="DBK3070" s="41"/>
      <c r="DBL3070" s="41"/>
      <c r="DBM3070" s="41"/>
      <c r="DBN3070" s="41"/>
      <c r="DBO3070" s="41"/>
      <c r="DBP3070" s="41"/>
      <c r="DBQ3070" s="41"/>
      <c r="DBR3070" s="41"/>
      <c r="DBS3070" s="41"/>
      <c r="DBT3070" s="41"/>
      <c r="DBU3070" s="41"/>
      <c r="DBV3070" s="41"/>
      <c r="DBW3070" s="41"/>
      <c r="DBX3070" s="41"/>
      <c r="DBY3070" s="41"/>
      <c r="DBZ3070" s="41"/>
      <c r="DCA3070" s="41"/>
      <c r="DCB3070" s="41"/>
      <c r="DCC3070" s="41"/>
      <c r="DCD3070" s="41"/>
      <c r="DCE3070" s="41"/>
      <c r="DCF3070" s="41"/>
      <c r="DCG3070" s="41"/>
      <c r="DCH3070" s="41"/>
      <c r="DCI3070" s="41"/>
      <c r="DCJ3070" s="41"/>
      <c r="DCK3070" s="41"/>
      <c r="DCL3070" s="41"/>
      <c r="DCM3070" s="41"/>
      <c r="DCN3070" s="41"/>
      <c r="DCO3070" s="41"/>
      <c r="DCP3070" s="41"/>
      <c r="DCQ3070" s="41"/>
      <c r="DCR3070" s="41"/>
      <c r="DCS3070" s="41"/>
      <c r="DCT3070" s="41"/>
      <c r="DCU3070" s="41"/>
      <c r="DCV3070" s="41"/>
      <c r="DCW3070" s="41"/>
      <c r="DCX3070" s="41"/>
      <c r="DCY3070" s="41"/>
      <c r="DCZ3070" s="41"/>
      <c r="DDA3070" s="41"/>
      <c r="DDB3070" s="41"/>
      <c r="DDC3070" s="41"/>
      <c r="DDD3070" s="41"/>
      <c r="DDE3070" s="41"/>
      <c r="DDF3070" s="41"/>
      <c r="DDG3070" s="41"/>
      <c r="DDH3070" s="41"/>
      <c r="DDI3070" s="41"/>
      <c r="DDJ3070" s="41"/>
      <c r="DDK3070" s="41"/>
      <c r="DDL3070" s="41"/>
      <c r="DDM3070" s="41"/>
      <c r="DDN3070" s="41"/>
      <c r="DDO3070" s="41"/>
      <c r="DDP3070" s="41"/>
      <c r="DDQ3070" s="41"/>
      <c r="DDR3070" s="41"/>
      <c r="DDS3070" s="41"/>
      <c r="DDT3070" s="41"/>
      <c r="DDU3070" s="41"/>
      <c r="DDV3070" s="41"/>
      <c r="DDW3070" s="41"/>
      <c r="DDX3070" s="41"/>
      <c r="DDY3070" s="41"/>
      <c r="DDZ3070" s="41"/>
      <c r="DEA3070" s="41"/>
      <c r="DEB3070" s="41"/>
      <c r="DEC3070" s="41"/>
      <c r="DED3070" s="41"/>
      <c r="DEE3070" s="41"/>
      <c r="DEF3070" s="41"/>
      <c r="DEG3070" s="41"/>
      <c r="DEH3070" s="41"/>
      <c r="DEI3070" s="41"/>
      <c r="DEJ3070" s="41"/>
      <c r="DEK3070" s="41"/>
      <c r="DEL3070" s="41"/>
      <c r="DEM3070" s="41"/>
      <c r="DEN3070" s="41"/>
      <c r="DEO3070" s="41"/>
      <c r="DEP3070" s="41"/>
      <c r="DEQ3070" s="41"/>
      <c r="DER3070" s="41"/>
      <c r="DES3070" s="41"/>
      <c r="DET3070" s="41"/>
      <c r="DEU3070" s="41"/>
      <c r="DEV3070" s="41"/>
      <c r="DEW3070" s="41"/>
      <c r="DEX3070" s="41"/>
      <c r="DEY3070" s="41"/>
      <c r="DEZ3070" s="41"/>
      <c r="DFA3070" s="41"/>
      <c r="DFB3070" s="41"/>
      <c r="DFC3070" s="41"/>
      <c r="DFD3070" s="41"/>
      <c r="DFE3070" s="41"/>
      <c r="DFF3070" s="41"/>
      <c r="DFG3070" s="41"/>
      <c r="DFH3070" s="41"/>
      <c r="DFI3070" s="41"/>
      <c r="DFJ3070" s="41"/>
      <c r="DFK3070" s="41"/>
      <c r="DFL3070" s="41"/>
      <c r="DFM3070" s="41"/>
      <c r="DFN3070" s="41"/>
      <c r="DFO3070" s="41"/>
      <c r="DFP3070" s="41"/>
      <c r="DFQ3070" s="41"/>
      <c r="DFR3070" s="41"/>
      <c r="DFS3070" s="41"/>
      <c r="DFT3070" s="41"/>
      <c r="DFU3070" s="41"/>
      <c r="DFV3070" s="41"/>
      <c r="DFW3070" s="41"/>
      <c r="DFX3070" s="41"/>
      <c r="DFY3070" s="41"/>
      <c r="DFZ3070" s="41"/>
      <c r="DGA3070" s="41"/>
      <c r="DGB3070" s="41"/>
      <c r="DGC3070" s="41"/>
      <c r="DGD3070" s="41"/>
      <c r="DGE3070" s="41"/>
      <c r="DGF3070" s="41"/>
      <c r="DGG3070" s="41"/>
      <c r="DGH3070" s="41"/>
      <c r="DGI3070" s="41"/>
      <c r="DGJ3070" s="41"/>
      <c r="DGK3070" s="41"/>
      <c r="DGL3070" s="41"/>
      <c r="DGM3070" s="41"/>
      <c r="DGN3070" s="41"/>
      <c r="DGO3070" s="41"/>
      <c r="DGP3070" s="41"/>
      <c r="DGQ3070" s="41"/>
      <c r="DGR3070" s="41"/>
      <c r="DGS3070" s="41"/>
      <c r="DGT3070" s="41"/>
      <c r="DGU3070" s="41"/>
      <c r="DGV3070" s="41"/>
      <c r="DGW3070" s="41"/>
      <c r="DGX3070" s="41"/>
      <c r="DGY3070" s="41"/>
      <c r="DGZ3070" s="41"/>
      <c r="DHA3070" s="41"/>
      <c r="DHB3070" s="41"/>
      <c r="DHC3070" s="41"/>
      <c r="DHD3070" s="41"/>
      <c r="DHE3070" s="41"/>
      <c r="DHF3070" s="41"/>
      <c r="DHG3070" s="41"/>
      <c r="DHH3070" s="41"/>
      <c r="DHI3070" s="41"/>
      <c r="DHJ3070" s="41"/>
      <c r="DHK3070" s="41"/>
      <c r="DHL3070" s="41"/>
      <c r="DHM3070" s="41"/>
      <c r="DHN3070" s="41"/>
      <c r="DHO3070" s="41"/>
      <c r="DHP3070" s="41"/>
      <c r="DHQ3070" s="41"/>
      <c r="DHR3070" s="41"/>
      <c r="DHS3070" s="41"/>
      <c r="DHT3070" s="41"/>
      <c r="DHU3070" s="41"/>
      <c r="DHV3070" s="41"/>
      <c r="DHW3070" s="41"/>
      <c r="DHX3070" s="41"/>
      <c r="DHY3070" s="41"/>
      <c r="DHZ3070" s="41"/>
      <c r="DIA3070" s="41"/>
      <c r="DIB3070" s="41"/>
      <c r="DIC3070" s="41"/>
      <c r="DID3070" s="41"/>
      <c r="DIE3070" s="41"/>
      <c r="DIF3070" s="41"/>
      <c r="DIG3070" s="41"/>
      <c r="DIH3070" s="41"/>
      <c r="DII3070" s="41"/>
      <c r="DIJ3070" s="41"/>
      <c r="DIK3070" s="41"/>
      <c r="DIL3070" s="41"/>
      <c r="DIM3070" s="41"/>
      <c r="DIN3070" s="41"/>
      <c r="DIO3070" s="41"/>
      <c r="DIP3070" s="41"/>
      <c r="DIQ3070" s="41"/>
      <c r="DIR3070" s="41"/>
      <c r="DIS3070" s="41"/>
      <c r="DIT3070" s="41"/>
      <c r="DIU3070" s="41"/>
      <c r="DIV3070" s="41"/>
      <c r="DIW3070" s="41"/>
      <c r="DIX3070" s="41"/>
      <c r="DIY3070" s="41"/>
      <c r="DIZ3070" s="41"/>
      <c r="DJA3070" s="41"/>
      <c r="DJB3070" s="41"/>
      <c r="DJC3070" s="41"/>
      <c r="DJD3070" s="41"/>
      <c r="DJE3070" s="41"/>
      <c r="DJF3070" s="41"/>
      <c r="DJG3070" s="41"/>
      <c r="DJH3070" s="41"/>
      <c r="DJI3070" s="41"/>
      <c r="DJJ3070" s="41"/>
      <c r="DJK3070" s="41"/>
      <c r="DJL3070" s="41"/>
      <c r="DJM3070" s="41"/>
      <c r="DJN3070" s="41"/>
      <c r="DJO3070" s="41"/>
      <c r="DJP3070" s="41"/>
      <c r="DJQ3070" s="41"/>
      <c r="DJR3070" s="41"/>
      <c r="DJS3070" s="41"/>
      <c r="DJT3070" s="41"/>
      <c r="DJU3070" s="41"/>
      <c r="DJV3070" s="41"/>
      <c r="DJW3070" s="41"/>
      <c r="DJX3070" s="41"/>
      <c r="DJY3070" s="41"/>
      <c r="DJZ3070" s="41"/>
      <c r="DKA3070" s="41"/>
      <c r="DKB3070" s="41"/>
      <c r="DKC3070" s="41"/>
      <c r="DKD3070" s="41"/>
      <c r="DKE3070" s="41"/>
      <c r="DKF3070" s="41"/>
      <c r="DKG3070" s="41"/>
      <c r="DKH3070" s="41"/>
      <c r="DKI3070" s="41"/>
      <c r="DKJ3070" s="41"/>
      <c r="DKK3070" s="41"/>
      <c r="DKL3070" s="41"/>
      <c r="DKM3070" s="41"/>
      <c r="DKN3070" s="41"/>
      <c r="DKO3070" s="41"/>
      <c r="DKP3070" s="41"/>
      <c r="DKQ3070" s="41"/>
      <c r="DKR3070" s="41"/>
      <c r="DKS3070" s="41"/>
      <c r="DKT3070" s="41"/>
      <c r="DKU3070" s="41"/>
      <c r="DKV3070" s="41"/>
      <c r="DKW3070" s="41"/>
      <c r="DKX3070" s="41"/>
      <c r="DKY3070" s="41"/>
      <c r="DKZ3070" s="41"/>
      <c r="DLA3070" s="41"/>
      <c r="DLB3070" s="41"/>
      <c r="DLC3070" s="41"/>
      <c r="DLD3070" s="41"/>
      <c r="DLE3070" s="41"/>
      <c r="DLF3070" s="41"/>
      <c r="DLG3070" s="41"/>
      <c r="DLH3070" s="41"/>
      <c r="DLI3070" s="41"/>
      <c r="DLJ3070" s="41"/>
      <c r="DLK3070" s="41"/>
      <c r="DLL3070" s="41"/>
      <c r="DLM3070" s="41"/>
      <c r="DLN3070" s="41"/>
      <c r="DLO3070" s="41"/>
      <c r="DLP3070" s="41"/>
      <c r="DLQ3070" s="41"/>
      <c r="DLR3070" s="41"/>
      <c r="DLS3070" s="41"/>
      <c r="DLT3070" s="41"/>
      <c r="DLU3070" s="41"/>
      <c r="DLV3070" s="41"/>
      <c r="DLW3070" s="41"/>
      <c r="DLX3070" s="41"/>
      <c r="DLY3070" s="41"/>
      <c r="DLZ3070" s="41"/>
      <c r="DMA3070" s="41"/>
      <c r="DMB3070" s="41"/>
      <c r="DMC3070" s="41"/>
      <c r="DMD3070" s="41"/>
      <c r="DME3070" s="41"/>
      <c r="DMF3070" s="41"/>
      <c r="DMG3070" s="41"/>
      <c r="DMH3070" s="41"/>
      <c r="DMI3070" s="41"/>
      <c r="DMJ3070" s="41"/>
      <c r="DMK3070" s="41"/>
      <c r="DML3070" s="41"/>
      <c r="DMM3070" s="41"/>
      <c r="DMN3070" s="41"/>
      <c r="DMO3070" s="41"/>
      <c r="DMP3070" s="41"/>
      <c r="DMQ3070" s="41"/>
      <c r="DMR3070" s="41"/>
      <c r="DMS3070" s="41"/>
      <c r="DMT3070" s="41"/>
      <c r="DMU3070" s="41"/>
      <c r="DMV3070" s="41"/>
      <c r="DMW3070" s="41"/>
      <c r="DMX3070" s="41"/>
      <c r="DMY3070" s="41"/>
      <c r="DMZ3070" s="41"/>
      <c r="DNA3070" s="41"/>
      <c r="DNB3070" s="41"/>
      <c r="DNC3070" s="41"/>
      <c r="DND3070" s="41"/>
      <c r="DNE3070" s="41"/>
      <c r="DNF3070" s="41"/>
      <c r="DNG3070" s="41"/>
      <c r="DNH3070" s="41"/>
      <c r="DNI3070" s="41"/>
      <c r="DNJ3070" s="41"/>
      <c r="DNK3070" s="41"/>
      <c r="DNL3070" s="41"/>
      <c r="DNM3070" s="41"/>
      <c r="DNN3070" s="41"/>
      <c r="DNO3070" s="41"/>
      <c r="DNP3070" s="41"/>
      <c r="DNQ3070" s="41"/>
      <c r="DNR3070" s="41"/>
      <c r="DNS3070" s="41"/>
      <c r="DNT3070" s="41"/>
      <c r="DNU3070" s="41"/>
      <c r="DNV3070" s="41"/>
      <c r="DNW3070" s="41"/>
      <c r="DNX3070" s="41"/>
      <c r="DNY3070" s="41"/>
      <c r="DNZ3070" s="41"/>
      <c r="DOA3070" s="41"/>
      <c r="DOB3070" s="41"/>
      <c r="DOC3070" s="41"/>
      <c r="DOD3070" s="41"/>
      <c r="DOE3070" s="41"/>
      <c r="DOF3070" s="41"/>
      <c r="DOG3070" s="41"/>
      <c r="DOH3070" s="41"/>
      <c r="DOI3070" s="41"/>
      <c r="DOJ3070" s="41"/>
      <c r="DOK3070" s="41"/>
      <c r="DOL3070" s="41"/>
      <c r="DOM3070" s="41"/>
      <c r="DON3070" s="41"/>
      <c r="DOO3070" s="41"/>
      <c r="DOP3070" s="41"/>
      <c r="DOQ3070" s="41"/>
      <c r="DOR3070" s="41"/>
      <c r="DOS3070" s="41"/>
      <c r="DOT3070" s="41"/>
      <c r="DOU3070" s="41"/>
      <c r="DOV3070" s="41"/>
      <c r="DOW3070" s="41"/>
      <c r="DOX3070" s="41"/>
      <c r="DOY3070" s="41"/>
      <c r="DOZ3070" s="41"/>
      <c r="DPA3070" s="41"/>
      <c r="DPB3070" s="41"/>
      <c r="DPC3070" s="41"/>
      <c r="DPD3070" s="41"/>
      <c r="DPE3070" s="41"/>
      <c r="DPF3070" s="41"/>
      <c r="DPG3070" s="41"/>
      <c r="DPH3070" s="41"/>
      <c r="DPI3070" s="41"/>
      <c r="DPJ3070" s="41"/>
      <c r="DPK3070" s="41"/>
      <c r="DPL3070" s="41"/>
      <c r="DPM3070" s="41"/>
      <c r="DPN3070" s="41"/>
      <c r="DPO3070" s="41"/>
      <c r="DPP3070" s="41"/>
      <c r="DPQ3070" s="41"/>
      <c r="DPR3070" s="41"/>
      <c r="DPS3070" s="41"/>
      <c r="DPT3070" s="41"/>
      <c r="DPU3070" s="41"/>
      <c r="DPV3070" s="41"/>
      <c r="DPW3070" s="41"/>
      <c r="DPX3070" s="41"/>
      <c r="DPY3070" s="41"/>
      <c r="DPZ3070" s="41"/>
      <c r="DQA3070" s="41"/>
      <c r="DQB3070" s="41"/>
      <c r="DQC3070" s="41"/>
      <c r="DQD3070" s="41"/>
      <c r="DQE3070" s="41"/>
      <c r="DQF3070" s="41"/>
      <c r="DQG3070" s="41"/>
      <c r="DQH3070" s="41"/>
      <c r="DQI3070" s="41"/>
      <c r="DQJ3070" s="41"/>
      <c r="DQK3070" s="41"/>
      <c r="DQL3070" s="41"/>
      <c r="DQM3070" s="41"/>
      <c r="DQN3070" s="41"/>
      <c r="DQO3070" s="41"/>
      <c r="DQP3070" s="41"/>
      <c r="DQQ3070" s="41"/>
      <c r="DQR3070" s="41"/>
      <c r="DQS3070" s="41"/>
      <c r="DQT3070" s="41"/>
      <c r="DQU3070" s="41"/>
      <c r="DQV3070" s="41"/>
      <c r="DQW3070" s="41"/>
      <c r="DQX3070" s="41"/>
      <c r="DQY3070" s="41"/>
      <c r="DQZ3070" s="41"/>
      <c r="DRA3070" s="41"/>
      <c r="DRB3070" s="41"/>
      <c r="DRC3070" s="41"/>
      <c r="DRD3070" s="41"/>
      <c r="DRE3070" s="41"/>
      <c r="DRF3070" s="41"/>
      <c r="DRG3070" s="41"/>
      <c r="DRH3070" s="41"/>
      <c r="DRI3070" s="41"/>
      <c r="DRJ3070" s="41"/>
      <c r="DRK3070" s="41"/>
      <c r="DRL3070" s="41"/>
      <c r="DRM3070" s="41"/>
      <c r="DRN3070" s="41"/>
      <c r="DRO3070" s="41"/>
      <c r="DRP3070" s="41"/>
      <c r="DRQ3070" s="41"/>
      <c r="DRR3070" s="41"/>
      <c r="DRS3070" s="41"/>
      <c r="DRT3070" s="41"/>
      <c r="DRU3070" s="41"/>
      <c r="DRV3070" s="41"/>
      <c r="DRW3070" s="41"/>
      <c r="DRX3070" s="41"/>
      <c r="DRY3070" s="41"/>
      <c r="DRZ3070" s="41"/>
      <c r="DSA3070" s="41"/>
      <c r="DSB3070" s="41"/>
      <c r="DSC3070" s="41"/>
      <c r="DSD3070" s="41"/>
      <c r="DSE3070" s="41"/>
      <c r="DSF3070" s="41"/>
      <c r="DSG3070" s="41"/>
      <c r="DSH3070" s="41"/>
      <c r="DSI3070" s="41"/>
      <c r="DSJ3070" s="41"/>
      <c r="DSK3070" s="41"/>
      <c r="DSL3070" s="41"/>
      <c r="DSM3070" s="41"/>
      <c r="DSN3070" s="41"/>
      <c r="DSO3070" s="41"/>
      <c r="DSP3070" s="41"/>
      <c r="DSQ3070" s="41"/>
      <c r="DSR3070" s="41"/>
      <c r="DSS3070" s="41"/>
      <c r="DST3070" s="41"/>
      <c r="DSU3070" s="41"/>
      <c r="DSV3070" s="41"/>
      <c r="DSW3070" s="41"/>
      <c r="DSX3070" s="41"/>
      <c r="DSY3070" s="41"/>
      <c r="DSZ3070" s="41"/>
      <c r="DTA3070" s="41"/>
      <c r="DTB3070" s="41"/>
      <c r="DTC3070" s="41"/>
      <c r="DTD3070" s="41"/>
      <c r="DTE3070" s="41"/>
      <c r="DTF3070" s="41"/>
      <c r="DTG3070" s="41"/>
      <c r="DTH3070" s="41"/>
      <c r="DTI3070" s="41"/>
      <c r="DTJ3070" s="41"/>
      <c r="DTK3070" s="41"/>
      <c r="DTL3070" s="41"/>
      <c r="DTM3070" s="41"/>
      <c r="DTN3070" s="41"/>
      <c r="DTO3070" s="41"/>
      <c r="DTP3070" s="41"/>
      <c r="DTQ3070" s="41"/>
      <c r="DTR3070" s="41"/>
      <c r="DTS3070" s="41"/>
      <c r="DTT3070" s="41"/>
      <c r="DTU3070" s="41"/>
      <c r="DTV3070" s="41"/>
      <c r="DTW3070" s="41"/>
      <c r="DTX3070" s="41"/>
      <c r="DTY3070" s="41"/>
      <c r="DTZ3070" s="41"/>
      <c r="DUA3070" s="41"/>
      <c r="DUB3070" s="41"/>
      <c r="DUC3070" s="41"/>
      <c r="DUD3070" s="41"/>
      <c r="DUE3070" s="41"/>
      <c r="DUF3070" s="41"/>
      <c r="DUG3070" s="41"/>
      <c r="DUH3070" s="41"/>
      <c r="DUI3070" s="41"/>
      <c r="DUJ3070" s="41"/>
      <c r="DUK3070" s="41"/>
      <c r="DUL3070" s="41"/>
      <c r="DUM3070" s="41"/>
      <c r="DUN3070" s="41"/>
      <c r="DUO3070" s="41"/>
      <c r="DUP3070" s="41"/>
      <c r="DUQ3070" s="41"/>
      <c r="DUR3070" s="41"/>
      <c r="DUS3070" s="41"/>
      <c r="DUT3070" s="41"/>
      <c r="DUU3070" s="41"/>
      <c r="DUV3070" s="41"/>
      <c r="DUW3070" s="41"/>
      <c r="DUX3070" s="41"/>
      <c r="DUY3070" s="41"/>
      <c r="DUZ3070" s="41"/>
      <c r="DVA3070" s="41"/>
      <c r="DVB3070" s="41"/>
      <c r="DVC3070" s="41"/>
      <c r="DVD3070" s="41"/>
      <c r="DVE3070" s="41"/>
      <c r="DVF3070" s="41"/>
      <c r="DVG3070" s="41"/>
      <c r="DVH3070" s="41"/>
      <c r="DVI3070" s="41"/>
      <c r="DVJ3070" s="41"/>
      <c r="DVK3070" s="41"/>
      <c r="DVL3070" s="41"/>
      <c r="DVM3070" s="41"/>
      <c r="DVN3070" s="41"/>
      <c r="DVO3070" s="41"/>
      <c r="DVP3070" s="41"/>
      <c r="DVQ3070" s="41"/>
      <c r="DVR3070" s="41"/>
      <c r="DVS3070" s="41"/>
      <c r="DVT3070" s="41"/>
      <c r="DVU3070" s="41"/>
      <c r="DVV3070" s="41"/>
      <c r="DVW3070" s="41"/>
      <c r="DVX3070" s="41"/>
      <c r="DVY3070" s="41"/>
      <c r="DVZ3070" s="41"/>
      <c r="DWA3070" s="41"/>
      <c r="DWB3070" s="41"/>
      <c r="DWC3070" s="41"/>
      <c r="DWD3070" s="41"/>
      <c r="DWE3070" s="41"/>
      <c r="DWF3070" s="41"/>
      <c r="DWG3070" s="41"/>
      <c r="DWH3070" s="41"/>
      <c r="DWI3070" s="41"/>
      <c r="DWJ3070" s="41"/>
      <c r="DWK3070" s="41"/>
      <c r="DWL3070" s="41"/>
      <c r="DWM3070" s="41"/>
      <c r="DWN3070" s="41"/>
      <c r="DWO3070" s="41"/>
      <c r="DWP3070" s="41"/>
      <c r="DWQ3070" s="41"/>
      <c r="DWR3070" s="41"/>
      <c r="DWS3070" s="41"/>
      <c r="DWT3070" s="41"/>
      <c r="DWU3070" s="41"/>
      <c r="DWV3070" s="41"/>
      <c r="DWW3070" s="41"/>
      <c r="DWX3070" s="41"/>
      <c r="DWY3070" s="41"/>
      <c r="DWZ3070" s="41"/>
      <c r="DXA3070" s="41"/>
      <c r="DXB3070" s="41"/>
      <c r="DXC3070" s="41"/>
      <c r="DXD3070" s="41"/>
      <c r="DXE3070" s="41"/>
      <c r="DXF3070" s="41"/>
      <c r="DXG3070" s="41"/>
      <c r="DXH3070" s="41"/>
      <c r="DXI3070" s="41"/>
      <c r="DXJ3070" s="41"/>
      <c r="DXK3070" s="41"/>
      <c r="DXL3070" s="41"/>
      <c r="DXM3070" s="41"/>
      <c r="DXN3070" s="41"/>
      <c r="DXO3070" s="41"/>
      <c r="DXP3070" s="41"/>
      <c r="DXQ3070" s="41"/>
      <c r="DXR3070" s="41"/>
      <c r="DXS3070" s="41"/>
      <c r="DXT3070" s="41"/>
      <c r="DXU3070" s="41"/>
      <c r="DXV3070" s="41"/>
      <c r="DXW3070" s="41"/>
      <c r="DXX3070" s="41"/>
      <c r="DXY3070" s="41"/>
      <c r="DXZ3070" s="41"/>
      <c r="DYA3070" s="41"/>
      <c r="DYB3070" s="41"/>
      <c r="DYC3070" s="41"/>
      <c r="DYD3070" s="41"/>
      <c r="DYE3070" s="41"/>
      <c r="DYF3070" s="41"/>
      <c r="DYG3070" s="41"/>
      <c r="DYH3070" s="41"/>
      <c r="DYI3070" s="41"/>
      <c r="DYJ3070" s="41"/>
      <c r="DYK3070" s="41"/>
      <c r="DYL3070" s="41"/>
      <c r="DYM3070" s="41"/>
      <c r="DYN3070" s="41"/>
      <c r="DYO3070" s="41"/>
      <c r="DYP3070" s="41"/>
      <c r="DYQ3070" s="41"/>
      <c r="DYR3070" s="41"/>
      <c r="DYS3070" s="41"/>
      <c r="DYT3070" s="41"/>
      <c r="DYU3070" s="41"/>
      <c r="DYV3070" s="41"/>
      <c r="DYW3070" s="41"/>
      <c r="DYX3070" s="41"/>
      <c r="DYY3070" s="41"/>
      <c r="DYZ3070" s="41"/>
      <c r="DZA3070" s="41"/>
      <c r="DZB3070" s="41"/>
      <c r="DZC3070" s="41"/>
      <c r="DZD3070" s="41"/>
      <c r="DZE3070" s="41"/>
      <c r="DZF3070" s="41"/>
      <c r="DZG3070" s="41"/>
      <c r="DZH3070" s="41"/>
      <c r="DZI3070" s="41"/>
      <c r="DZJ3070" s="41"/>
      <c r="DZK3070" s="41"/>
      <c r="DZL3070" s="41"/>
      <c r="DZM3070" s="41"/>
      <c r="DZN3070" s="41"/>
      <c r="DZO3070" s="41"/>
      <c r="DZP3070" s="41"/>
      <c r="DZQ3070" s="41"/>
      <c r="DZR3070" s="41"/>
      <c r="DZS3070" s="41"/>
      <c r="DZT3070" s="41"/>
      <c r="DZU3070" s="41"/>
      <c r="DZV3070" s="41"/>
      <c r="DZW3070" s="41"/>
      <c r="DZX3070" s="41"/>
      <c r="DZY3070" s="41"/>
      <c r="DZZ3070" s="41"/>
      <c r="EAA3070" s="41"/>
      <c r="EAB3070" s="41"/>
      <c r="EAC3070" s="41"/>
      <c r="EAD3070" s="41"/>
      <c r="EAE3070" s="41"/>
      <c r="EAF3070" s="41"/>
      <c r="EAG3070" s="41"/>
      <c r="EAH3070" s="41"/>
      <c r="EAI3070" s="41"/>
      <c r="EAJ3070" s="41"/>
      <c r="EAK3070" s="41"/>
      <c r="EAL3070" s="41"/>
      <c r="EAM3070" s="41"/>
      <c r="EAN3070" s="41"/>
      <c r="EAO3070" s="41"/>
      <c r="EAP3070" s="41"/>
      <c r="EAQ3070" s="41"/>
      <c r="EAR3070" s="41"/>
      <c r="EAS3070" s="41"/>
      <c r="EAT3070" s="41"/>
      <c r="EAU3070" s="41"/>
      <c r="EAV3070" s="41"/>
      <c r="EAW3070" s="41"/>
      <c r="EAX3070" s="41"/>
      <c r="EAY3070" s="41"/>
      <c r="EAZ3070" s="41"/>
      <c r="EBA3070" s="41"/>
      <c r="EBB3070" s="41"/>
      <c r="EBC3070" s="41"/>
      <c r="EBD3070" s="41"/>
      <c r="EBE3070" s="41"/>
      <c r="EBF3070" s="41"/>
      <c r="EBG3070" s="41"/>
      <c r="EBH3070" s="41"/>
      <c r="EBI3070" s="41"/>
      <c r="EBJ3070" s="41"/>
      <c r="EBK3070" s="41"/>
      <c r="EBL3070" s="41"/>
      <c r="EBM3070" s="41"/>
      <c r="EBN3070" s="41"/>
      <c r="EBO3070" s="41"/>
      <c r="EBP3070" s="41"/>
      <c r="EBQ3070" s="41"/>
      <c r="EBR3070" s="41"/>
      <c r="EBS3070" s="41"/>
      <c r="EBT3070" s="41"/>
      <c r="EBU3070" s="41"/>
      <c r="EBV3070" s="41"/>
      <c r="EBW3070" s="41"/>
      <c r="EBX3070" s="41"/>
      <c r="EBY3070" s="41"/>
      <c r="EBZ3070" s="41"/>
      <c r="ECA3070" s="41"/>
      <c r="ECB3070" s="41"/>
      <c r="ECC3070" s="41"/>
      <c r="ECD3070" s="41"/>
      <c r="ECE3070" s="41"/>
      <c r="ECF3070" s="41"/>
      <c r="ECG3070" s="41"/>
      <c r="ECH3070" s="41"/>
      <c r="ECI3070" s="41"/>
      <c r="ECJ3070" s="41"/>
      <c r="ECK3070" s="41"/>
      <c r="ECL3070" s="41"/>
      <c r="ECM3070" s="41"/>
      <c r="ECN3070" s="41"/>
      <c r="ECO3070" s="41"/>
      <c r="ECP3070" s="41"/>
      <c r="ECQ3070" s="41"/>
      <c r="ECR3070" s="41"/>
      <c r="ECS3070" s="41"/>
      <c r="ECT3070" s="41"/>
      <c r="ECU3070" s="41"/>
      <c r="ECV3070" s="41"/>
      <c r="ECW3070" s="41"/>
      <c r="ECX3070" s="41"/>
      <c r="ECY3070" s="41"/>
      <c r="ECZ3070" s="41"/>
      <c r="EDA3070" s="41"/>
      <c r="EDB3070" s="41"/>
      <c r="EDC3070" s="41"/>
      <c r="EDD3070" s="41"/>
      <c r="EDE3070" s="41"/>
      <c r="EDF3070" s="41"/>
      <c r="EDG3070" s="41"/>
      <c r="EDH3070" s="41"/>
      <c r="EDI3070" s="41"/>
      <c r="EDJ3070" s="41"/>
      <c r="EDK3070" s="41"/>
      <c r="EDL3070" s="41"/>
      <c r="EDM3070" s="41"/>
      <c r="EDN3070" s="41"/>
      <c r="EDO3070" s="41"/>
      <c r="EDP3070" s="41"/>
      <c r="EDQ3070" s="41"/>
      <c r="EDR3070" s="41"/>
      <c r="EDS3070" s="41"/>
      <c r="EDT3070" s="41"/>
      <c r="EDU3070" s="41"/>
      <c r="EDV3070" s="41"/>
      <c r="EDW3070" s="41"/>
      <c r="EDX3070" s="41"/>
      <c r="EDY3070" s="41"/>
      <c r="EDZ3070" s="41"/>
      <c r="EEA3070" s="41"/>
      <c r="EEB3070" s="41"/>
      <c r="EEC3070" s="41"/>
      <c r="EED3070" s="41"/>
      <c r="EEE3070" s="41"/>
      <c r="EEF3070" s="41"/>
      <c r="EEG3070" s="41"/>
      <c r="EEH3070" s="41"/>
      <c r="EEI3070" s="41"/>
      <c r="EEJ3070" s="41"/>
      <c r="EEK3070" s="41"/>
      <c r="EEL3070" s="41"/>
      <c r="EEM3070" s="41"/>
      <c r="EEN3070" s="41"/>
      <c r="EEO3070" s="41"/>
      <c r="EEP3070" s="41"/>
      <c r="EEQ3070" s="41"/>
      <c r="EER3070" s="41"/>
      <c r="EES3070" s="41"/>
      <c r="EET3070" s="41"/>
      <c r="EEU3070" s="41"/>
      <c r="EEV3070" s="41"/>
      <c r="EEW3070" s="41"/>
      <c r="EEX3070" s="41"/>
      <c r="EEY3070" s="41"/>
      <c r="EEZ3070" s="41"/>
      <c r="EFA3070" s="41"/>
      <c r="EFB3070" s="41"/>
      <c r="EFC3070" s="41"/>
      <c r="EFD3070" s="41"/>
      <c r="EFE3070" s="41"/>
      <c r="EFF3070" s="41"/>
      <c r="EFG3070" s="41"/>
      <c r="EFH3070" s="41"/>
      <c r="EFI3070" s="41"/>
      <c r="EFJ3070" s="41"/>
      <c r="EFK3070" s="41"/>
      <c r="EFL3070" s="41"/>
      <c r="EFM3070" s="41"/>
      <c r="EFN3070" s="41"/>
      <c r="EFO3070" s="41"/>
      <c r="EFP3070" s="41"/>
      <c r="EFQ3070" s="41"/>
      <c r="EFR3070" s="41"/>
      <c r="EFS3070" s="41"/>
      <c r="EFT3070" s="41"/>
      <c r="EFU3070" s="41"/>
      <c r="EFV3070" s="41"/>
      <c r="EFW3070" s="41"/>
      <c r="EFX3070" s="41"/>
      <c r="EFY3070" s="41"/>
      <c r="EFZ3070" s="41"/>
      <c r="EGA3070" s="41"/>
      <c r="EGB3070" s="41"/>
      <c r="EGC3070" s="41"/>
      <c r="EGD3070" s="41"/>
      <c r="EGE3070" s="41"/>
      <c r="EGF3070" s="41"/>
      <c r="EGG3070" s="41"/>
      <c r="EGH3070" s="41"/>
      <c r="EGI3070" s="41"/>
      <c r="EGJ3070" s="41"/>
      <c r="EGK3070" s="41"/>
      <c r="EGL3070" s="41"/>
      <c r="EGM3070" s="41"/>
      <c r="EGN3070" s="41"/>
      <c r="EGO3070" s="41"/>
      <c r="EGP3070" s="41"/>
      <c r="EGQ3070" s="41"/>
      <c r="EGR3070" s="41"/>
      <c r="EGS3070" s="41"/>
      <c r="EGT3070" s="41"/>
      <c r="EGU3070" s="41"/>
      <c r="EGV3070" s="41"/>
      <c r="EGW3070" s="41"/>
      <c r="EGX3070" s="41"/>
      <c r="EGY3070" s="41"/>
      <c r="EGZ3070" s="41"/>
      <c r="EHA3070" s="41"/>
      <c r="EHB3070" s="41"/>
      <c r="EHC3070" s="41"/>
      <c r="EHD3070" s="41"/>
      <c r="EHE3070" s="41"/>
      <c r="EHF3070" s="41"/>
      <c r="EHG3070" s="41"/>
      <c r="EHH3070" s="41"/>
      <c r="EHI3070" s="41"/>
      <c r="EHJ3070" s="41"/>
      <c r="EHK3070" s="41"/>
      <c r="EHL3070" s="41"/>
      <c r="EHM3070" s="41"/>
      <c r="EHN3070" s="41"/>
      <c r="EHO3070" s="41"/>
      <c r="EHP3070" s="41"/>
      <c r="EHQ3070" s="41"/>
      <c r="EHR3070" s="41"/>
      <c r="EHS3070" s="41"/>
      <c r="EHT3070" s="41"/>
      <c r="EHU3070" s="41"/>
      <c r="EHV3070" s="41"/>
      <c r="EHW3070" s="41"/>
      <c r="EHX3070" s="41"/>
      <c r="EHY3070" s="41"/>
      <c r="EHZ3070" s="41"/>
      <c r="EIA3070" s="41"/>
      <c r="EIB3070" s="41"/>
      <c r="EIC3070" s="41"/>
      <c r="EID3070" s="41"/>
      <c r="EIE3070" s="41"/>
      <c r="EIF3070" s="41"/>
      <c r="EIG3070" s="41"/>
      <c r="EIH3070" s="41"/>
      <c r="EII3070" s="41"/>
      <c r="EIJ3070" s="41"/>
      <c r="EIK3070" s="41"/>
      <c r="EIL3070" s="41"/>
      <c r="EIM3070" s="41"/>
      <c r="EIN3070" s="41"/>
      <c r="EIO3070" s="41"/>
      <c r="EIP3070" s="41"/>
      <c r="EIQ3070" s="41"/>
      <c r="EIR3070" s="41"/>
      <c r="EIS3070" s="41"/>
      <c r="EIT3070" s="41"/>
      <c r="EIU3070" s="41"/>
      <c r="EIV3070" s="41"/>
      <c r="EIW3070" s="41"/>
      <c r="EIX3070" s="41"/>
      <c r="EIY3070" s="41"/>
      <c r="EIZ3070" s="41"/>
      <c r="EJA3070" s="41"/>
      <c r="EJB3070" s="41"/>
      <c r="EJC3070" s="41"/>
      <c r="EJD3070" s="41"/>
      <c r="EJE3070" s="41"/>
      <c r="EJF3070" s="41"/>
      <c r="EJG3070" s="41"/>
      <c r="EJH3070" s="41"/>
      <c r="EJI3070" s="41"/>
      <c r="EJJ3070" s="41"/>
      <c r="EJK3070" s="41"/>
      <c r="EJL3070" s="41"/>
      <c r="EJM3070" s="41"/>
      <c r="EJN3070" s="41"/>
      <c r="EJO3070" s="41"/>
      <c r="EJP3070" s="41"/>
      <c r="EJQ3070" s="41"/>
      <c r="EJR3070" s="41"/>
      <c r="EJS3070" s="41"/>
      <c r="EJT3070" s="41"/>
      <c r="EJU3070" s="41"/>
      <c r="EJV3070" s="41"/>
      <c r="EJW3070" s="41"/>
      <c r="EJX3070" s="41"/>
      <c r="EJY3070" s="41"/>
      <c r="EJZ3070" s="41"/>
      <c r="EKA3070" s="41"/>
      <c r="EKB3070" s="41"/>
      <c r="EKC3070" s="41"/>
      <c r="EKD3070" s="41"/>
      <c r="EKE3070" s="41"/>
      <c r="EKF3070" s="41"/>
      <c r="EKG3070" s="41"/>
      <c r="EKH3070" s="41"/>
      <c r="EKI3070" s="41"/>
      <c r="EKJ3070" s="41"/>
      <c r="EKK3070" s="41"/>
      <c r="EKL3070" s="41"/>
      <c r="EKM3070" s="41"/>
      <c r="EKN3070" s="41"/>
      <c r="EKO3070" s="41"/>
      <c r="EKP3070" s="41"/>
      <c r="EKQ3070" s="41"/>
      <c r="EKR3070" s="41"/>
      <c r="EKS3070" s="41"/>
      <c r="EKT3070" s="41"/>
      <c r="EKU3070" s="41"/>
      <c r="EKV3070" s="41"/>
      <c r="EKW3070" s="41"/>
      <c r="EKX3070" s="41"/>
      <c r="EKY3070" s="41"/>
      <c r="EKZ3070" s="41"/>
      <c r="ELA3070" s="41"/>
      <c r="ELB3070" s="41"/>
      <c r="ELC3070" s="41"/>
      <c r="ELD3070" s="41"/>
      <c r="ELE3070" s="41"/>
      <c r="ELF3070" s="41"/>
      <c r="ELG3070" s="41"/>
      <c r="ELH3070" s="41"/>
      <c r="ELI3070" s="41"/>
      <c r="ELJ3070" s="41"/>
      <c r="ELK3070" s="41"/>
      <c r="ELL3070" s="41"/>
      <c r="ELM3070" s="41"/>
      <c r="ELN3070" s="41"/>
      <c r="ELO3070" s="41"/>
      <c r="ELP3070" s="41"/>
      <c r="ELQ3070" s="41"/>
      <c r="ELR3070" s="41"/>
      <c r="ELS3070" s="41"/>
      <c r="ELT3070" s="41"/>
      <c r="ELU3070" s="41"/>
      <c r="ELV3070" s="41"/>
      <c r="ELW3070" s="41"/>
      <c r="ELX3070" s="41"/>
      <c r="ELY3070" s="41"/>
      <c r="ELZ3070" s="41"/>
      <c r="EMA3070" s="41"/>
      <c r="EMB3070" s="41"/>
      <c r="EMC3070" s="41"/>
      <c r="EMD3070" s="41"/>
      <c r="EME3070" s="41"/>
      <c r="EMF3070" s="41"/>
      <c r="EMG3070" s="41"/>
      <c r="EMH3070" s="41"/>
      <c r="EMI3070" s="41"/>
      <c r="EMJ3070" s="41"/>
      <c r="EMK3070" s="41"/>
      <c r="EML3070" s="41"/>
      <c r="EMM3070" s="41"/>
      <c r="EMN3070" s="41"/>
      <c r="EMO3070" s="41"/>
      <c r="EMP3070" s="41"/>
      <c r="EMQ3070" s="41"/>
      <c r="EMR3070" s="41"/>
      <c r="EMS3070" s="41"/>
      <c r="EMT3070" s="41"/>
      <c r="EMU3070" s="41"/>
      <c r="EMV3070" s="41"/>
      <c r="EMW3070" s="41"/>
      <c r="EMX3070" s="41"/>
      <c r="EMY3070" s="41"/>
      <c r="EMZ3070" s="41"/>
      <c r="ENA3070" s="41"/>
      <c r="ENB3070" s="41"/>
      <c r="ENC3070" s="41"/>
      <c r="END3070" s="41"/>
      <c r="ENE3070" s="41"/>
      <c r="ENF3070" s="41"/>
      <c r="ENG3070" s="41"/>
      <c r="ENH3070" s="41"/>
      <c r="ENI3070" s="41"/>
      <c r="ENJ3070" s="41"/>
      <c r="ENK3070" s="41"/>
      <c r="ENL3070" s="41"/>
      <c r="ENM3070" s="41"/>
      <c r="ENN3070" s="41"/>
      <c r="ENO3070" s="41"/>
      <c r="ENP3070" s="41"/>
      <c r="ENQ3070" s="41"/>
      <c r="ENR3070" s="41"/>
      <c r="ENS3070" s="41"/>
      <c r="ENT3070" s="41"/>
      <c r="ENU3070" s="41"/>
      <c r="ENV3070" s="41"/>
      <c r="ENW3070" s="41"/>
      <c r="ENX3070" s="41"/>
      <c r="ENY3070" s="41"/>
      <c r="ENZ3070" s="41"/>
      <c r="EOA3070" s="41"/>
      <c r="EOB3070" s="41"/>
      <c r="EOC3070" s="41"/>
      <c r="EOD3070" s="41"/>
      <c r="EOE3070" s="41"/>
      <c r="EOF3070" s="41"/>
      <c r="EOG3070" s="41"/>
      <c r="EOH3070" s="41"/>
      <c r="EOI3070" s="41"/>
      <c r="EOJ3070" s="41"/>
      <c r="EOK3070" s="41"/>
      <c r="EOL3070" s="41"/>
      <c r="EOM3070" s="41"/>
      <c r="EON3070" s="41"/>
      <c r="EOO3070" s="41"/>
      <c r="EOP3070" s="41"/>
      <c r="EOQ3070" s="41"/>
      <c r="EOR3070" s="41"/>
      <c r="EOS3070" s="41"/>
      <c r="EOT3070" s="41"/>
      <c r="EOU3070" s="41"/>
      <c r="EOV3070" s="41"/>
      <c r="EOW3070" s="41"/>
      <c r="EOX3070" s="41"/>
      <c r="EOY3070" s="41"/>
      <c r="EOZ3070" s="41"/>
      <c r="EPA3070" s="41"/>
      <c r="EPB3070" s="41"/>
      <c r="EPC3070" s="41"/>
      <c r="EPD3070" s="41"/>
      <c r="EPE3070" s="41"/>
      <c r="EPF3070" s="41"/>
      <c r="EPG3070" s="41"/>
      <c r="EPH3070" s="41"/>
      <c r="EPI3070" s="41"/>
      <c r="EPJ3070" s="41"/>
      <c r="EPK3070" s="41"/>
      <c r="EPL3070" s="41"/>
      <c r="EPM3070" s="41"/>
      <c r="EPN3070" s="41"/>
      <c r="EPO3070" s="41"/>
      <c r="EPP3070" s="41"/>
      <c r="EPQ3070" s="41"/>
      <c r="EPR3070" s="41"/>
      <c r="EPS3070" s="41"/>
      <c r="EPT3070" s="41"/>
      <c r="EPU3070" s="41"/>
      <c r="EPV3070" s="41"/>
      <c r="EPW3070" s="41"/>
      <c r="EPX3070" s="41"/>
      <c r="EPY3070" s="41"/>
      <c r="EPZ3070" s="41"/>
      <c r="EQA3070" s="41"/>
      <c r="EQB3070" s="41"/>
      <c r="EQC3070" s="41"/>
      <c r="EQD3070" s="41"/>
      <c r="EQE3070" s="41"/>
      <c r="EQF3070" s="41"/>
      <c r="EQG3070" s="41"/>
      <c r="EQH3070" s="41"/>
      <c r="EQI3070" s="41"/>
      <c r="EQJ3070" s="41"/>
      <c r="EQK3070" s="41"/>
      <c r="EQL3070" s="41"/>
      <c r="EQM3070" s="41"/>
      <c r="EQN3070" s="41"/>
      <c r="EQO3070" s="41"/>
      <c r="EQP3070" s="41"/>
      <c r="EQQ3070" s="41"/>
      <c r="EQR3070" s="41"/>
      <c r="EQS3070" s="41"/>
      <c r="EQT3070" s="41"/>
      <c r="EQU3070" s="41"/>
      <c r="EQV3070" s="41"/>
      <c r="EQW3070" s="41"/>
      <c r="EQX3070" s="41"/>
      <c r="EQY3070" s="41"/>
      <c r="EQZ3070" s="41"/>
      <c r="ERA3070" s="41"/>
      <c r="ERB3070" s="41"/>
      <c r="ERC3070" s="41"/>
      <c r="ERD3070" s="41"/>
      <c r="ERE3070" s="41"/>
      <c r="ERF3070" s="41"/>
      <c r="ERG3070" s="41"/>
      <c r="ERH3070" s="41"/>
      <c r="ERI3070" s="41"/>
      <c r="ERJ3070" s="41"/>
      <c r="ERK3070" s="41"/>
      <c r="ERL3070" s="41"/>
      <c r="ERM3070" s="41"/>
      <c r="ERN3070" s="41"/>
      <c r="ERO3070" s="41"/>
      <c r="ERP3070" s="41"/>
      <c r="ERQ3070" s="41"/>
      <c r="ERR3070" s="41"/>
      <c r="ERS3070" s="41"/>
      <c r="ERT3070" s="41"/>
      <c r="ERU3070" s="41"/>
      <c r="ERV3070" s="41"/>
      <c r="ERW3070" s="41"/>
      <c r="ERX3070" s="41"/>
      <c r="ERY3070" s="41"/>
      <c r="ERZ3070" s="41"/>
      <c r="ESA3070" s="41"/>
      <c r="ESB3070" s="41"/>
      <c r="ESC3070" s="41"/>
      <c r="ESD3070" s="41"/>
      <c r="ESE3070" s="41"/>
      <c r="ESF3070" s="41"/>
      <c r="ESG3070" s="41"/>
      <c r="ESH3070" s="41"/>
      <c r="ESI3070" s="41"/>
      <c r="ESJ3070" s="41"/>
      <c r="ESK3070" s="41"/>
      <c r="ESL3070" s="41"/>
      <c r="ESM3070" s="41"/>
      <c r="ESN3070" s="41"/>
      <c r="ESO3070" s="41"/>
      <c r="ESP3070" s="41"/>
      <c r="ESQ3070" s="41"/>
      <c r="ESR3070" s="41"/>
      <c r="ESS3070" s="41"/>
      <c r="EST3070" s="41"/>
      <c r="ESU3070" s="41"/>
      <c r="ESV3070" s="41"/>
      <c r="ESW3070" s="41"/>
      <c r="ESX3070" s="41"/>
      <c r="ESY3070" s="41"/>
      <c r="ESZ3070" s="41"/>
      <c r="ETA3070" s="41"/>
      <c r="ETB3070" s="41"/>
      <c r="ETC3070" s="41"/>
      <c r="ETD3070" s="41"/>
      <c r="ETE3070" s="41"/>
      <c r="ETF3070" s="41"/>
      <c r="ETG3070" s="41"/>
      <c r="ETH3070" s="41"/>
      <c r="ETI3070" s="41"/>
      <c r="ETJ3070" s="41"/>
      <c r="ETK3070" s="41"/>
      <c r="ETL3070" s="41"/>
      <c r="ETM3070" s="41"/>
      <c r="ETN3070" s="41"/>
      <c r="ETO3070" s="41"/>
      <c r="ETP3070" s="41"/>
      <c r="ETQ3070" s="41"/>
      <c r="ETR3070" s="41"/>
      <c r="ETS3070" s="41"/>
      <c r="ETT3070" s="41"/>
      <c r="ETU3070" s="41"/>
      <c r="ETV3070" s="41"/>
      <c r="ETW3070" s="41"/>
      <c r="ETX3070" s="41"/>
      <c r="ETY3070" s="41"/>
      <c r="ETZ3070" s="41"/>
      <c r="EUA3070" s="41"/>
      <c r="EUB3070" s="41"/>
      <c r="EUC3070" s="41"/>
      <c r="EUD3070" s="41"/>
      <c r="EUE3070" s="41"/>
      <c r="EUF3070" s="41"/>
      <c r="EUG3070" s="41"/>
      <c r="EUH3070" s="41"/>
      <c r="EUI3070" s="41"/>
      <c r="EUJ3070" s="41"/>
      <c r="EUK3070" s="41"/>
      <c r="EUL3070" s="41"/>
      <c r="EUM3070" s="41"/>
      <c r="EUN3070" s="41"/>
      <c r="EUO3070" s="41"/>
      <c r="EUP3070" s="41"/>
      <c r="EUQ3070" s="41"/>
      <c r="EUR3070" s="41"/>
      <c r="EUS3070" s="41"/>
      <c r="EUT3070" s="41"/>
      <c r="EUU3070" s="41"/>
      <c r="EUV3070" s="41"/>
      <c r="EUW3070" s="41"/>
      <c r="EUX3070" s="41"/>
      <c r="EUY3070" s="41"/>
      <c r="EUZ3070" s="41"/>
      <c r="EVA3070" s="41"/>
      <c r="EVB3070" s="41"/>
      <c r="EVC3070" s="41"/>
      <c r="EVD3070" s="41"/>
      <c r="EVE3070" s="41"/>
      <c r="EVF3070" s="41"/>
      <c r="EVG3070" s="41"/>
      <c r="EVH3070" s="41"/>
      <c r="EVI3070" s="41"/>
      <c r="EVJ3070" s="41"/>
      <c r="EVK3070" s="41"/>
      <c r="EVL3070" s="41"/>
      <c r="EVM3070" s="41"/>
      <c r="EVN3070" s="41"/>
      <c r="EVO3070" s="41"/>
      <c r="EVP3070" s="41"/>
      <c r="EVQ3070" s="41"/>
      <c r="EVR3070" s="41"/>
      <c r="EVS3070" s="41"/>
      <c r="EVT3070" s="41"/>
      <c r="EVU3070" s="41"/>
      <c r="EVV3070" s="41"/>
      <c r="EVW3070" s="41"/>
      <c r="EVX3070" s="41"/>
      <c r="EVY3070" s="41"/>
      <c r="EVZ3070" s="41"/>
      <c r="EWA3070" s="41"/>
      <c r="EWB3070" s="41"/>
      <c r="EWC3070" s="41"/>
      <c r="EWD3070" s="41"/>
      <c r="EWE3070" s="41"/>
      <c r="EWF3070" s="41"/>
      <c r="EWG3070" s="41"/>
      <c r="EWH3070" s="41"/>
      <c r="EWI3070" s="41"/>
      <c r="EWJ3070" s="41"/>
      <c r="EWK3070" s="41"/>
      <c r="EWL3070" s="41"/>
      <c r="EWM3070" s="41"/>
      <c r="EWN3070" s="41"/>
      <c r="EWO3070" s="41"/>
      <c r="EWP3070" s="41"/>
      <c r="EWQ3070" s="41"/>
      <c r="EWR3070" s="41"/>
      <c r="EWS3070" s="41"/>
      <c r="EWT3070" s="41"/>
      <c r="EWU3070" s="41"/>
      <c r="EWV3070" s="41"/>
      <c r="EWW3070" s="41"/>
      <c r="EWX3070" s="41"/>
      <c r="EWY3070" s="41"/>
      <c r="EWZ3070" s="41"/>
      <c r="EXA3070" s="41"/>
      <c r="EXB3070" s="41"/>
      <c r="EXC3070" s="41"/>
      <c r="EXD3070" s="41"/>
      <c r="EXE3070" s="41"/>
      <c r="EXF3070" s="41"/>
      <c r="EXG3070" s="41"/>
      <c r="EXH3070" s="41"/>
      <c r="EXI3070" s="41"/>
      <c r="EXJ3070" s="41"/>
      <c r="EXK3070" s="41"/>
      <c r="EXL3070" s="41"/>
      <c r="EXM3070" s="41"/>
      <c r="EXN3070" s="41"/>
      <c r="EXO3070" s="41"/>
      <c r="EXP3070" s="41"/>
      <c r="EXQ3070" s="41"/>
      <c r="EXR3070" s="41"/>
      <c r="EXS3070" s="41"/>
      <c r="EXT3070" s="41"/>
      <c r="EXU3070" s="41"/>
      <c r="EXV3070" s="41"/>
      <c r="EXW3070" s="41"/>
      <c r="EXX3070" s="41"/>
      <c r="EXY3070" s="41"/>
      <c r="EXZ3070" s="41"/>
      <c r="EYA3070" s="41"/>
      <c r="EYB3070" s="41"/>
      <c r="EYC3070" s="41"/>
      <c r="EYD3070" s="41"/>
      <c r="EYE3070" s="41"/>
      <c r="EYF3070" s="41"/>
      <c r="EYG3070" s="41"/>
      <c r="EYH3070" s="41"/>
      <c r="EYI3070" s="41"/>
      <c r="EYJ3070" s="41"/>
      <c r="EYK3070" s="41"/>
      <c r="EYL3070" s="41"/>
      <c r="EYM3070" s="41"/>
      <c r="EYN3070" s="41"/>
      <c r="EYO3070" s="41"/>
      <c r="EYP3070" s="41"/>
      <c r="EYQ3070" s="41"/>
      <c r="EYR3070" s="41"/>
      <c r="EYS3070" s="41"/>
      <c r="EYT3070" s="41"/>
      <c r="EYU3070" s="41"/>
      <c r="EYV3070" s="41"/>
      <c r="EYW3070" s="41"/>
      <c r="EYX3070" s="41"/>
      <c r="EYY3070" s="41"/>
      <c r="EYZ3070" s="41"/>
      <c r="EZA3070" s="41"/>
      <c r="EZB3070" s="41"/>
      <c r="EZC3070" s="41"/>
      <c r="EZD3070" s="41"/>
      <c r="EZE3070" s="41"/>
      <c r="EZF3070" s="41"/>
      <c r="EZG3070" s="41"/>
      <c r="EZH3070" s="41"/>
      <c r="EZI3070" s="41"/>
      <c r="EZJ3070" s="41"/>
      <c r="EZK3070" s="41"/>
      <c r="EZL3070" s="41"/>
      <c r="EZM3070" s="41"/>
      <c r="EZN3070" s="41"/>
      <c r="EZO3070" s="41"/>
      <c r="EZP3070" s="41"/>
      <c r="EZQ3070" s="41"/>
      <c r="EZR3070" s="41"/>
      <c r="EZS3070" s="41"/>
      <c r="EZT3070" s="41"/>
      <c r="EZU3070" s="41"/>
      <c r="EZV3070" s="41"/>
      <c r="EZW3070" s="41"/>
      <c r="EZX3070" s="41"/>
      <c r="EZY3070" s="41"/>
      <c r="EZZ3070" s="41"/>
      <c r="FAA3070" s="41"/>
      <c r="FAB3070" s="41"/>
      <c r="FAC3070" s="41"/>
      <c r="FAD3070" s="41"/>
      <c r="FAE3070" s="41"/>
      <c r="FAF3070" s="41"/>
      <c r="FAG3070" s="41"/>
      <c r="FAH3070" s="41"/>
      <c r="FAI3070" s="41"/>
      <c r="FAJ3070" s="41"/>
      <c r="FAK3070" s="41"/>
      <c r="FAL3070" s="41"/>
      <c r="FAM3070" s="41"/>
      <c r="FAN3070" s="41"/>
      <c r="FAO3070" s="41"/>
      <c r="FAP3070" s="41"/>
      <c r="FAQ3070" s="41"/>
      <c r="FAR3070" s="41"/>
      <c r="FAS3070" s="41"/>
      <c r="FAT3070" s="41"/>
      <c r="FAU3070" s="41"/>
      <c r="FAV3070" s="41"/>
      <c r="FAW3070" s="41"/>
      <c r="FAX3070" s="41"/>
      <c r="FAY3070" s="41"/>
      <c r="FAZ3070" s="41"/>
      <c r="FBA3070" s="41"/>
      <c r="FBB3070" s="41"/>
      <c r="FBC3070" s="41"/>
      <c r="FBD3070" s="41"/>
      <c r="FBE3070" s="41"/>
      <c r="FBF3070" s="41"/>
      <c r="FBG3070" s="41"/>
      <c r="FBH3070" s="41"/>
      <c r="FBI3070" s="41"/>
      <c r="FBJ3070" s="41"/>
      <c r="FBK3070" s="41"/>
      <c r="FBL3070" s="41"/>
      <c r="FBM3070" s="41"/>
      <c r="FBN3070" s="41"/>
      <c r="FBO3070" s="41"/>
      <c r="FBP3070" s="41"/>
      <c r="FBQ3070" s="41"/>
      <c r="FBR3070" s="41"/>
      <c r="FBS3070" s="41"/>
      <c r="FBT3070" s="41"/>
      <c r="FBU3070" s="41"/>
      <c r="FBV3070" s="41"/>
      <c r="FBW3070" s="41"/>
      <c r="FBX3070" s="41"/>
      <c r="FBY3070" s="41"/>
      <c r="FBZ3070" s="41"/>
      <c r="FCA3070" s="41"/>
      <c r="FCB3070" s="41"/>
      <c r="FCC3070" s="41"/>
      <c r="FCD3070" s="41"/>
      <c r="FCE3070" s="41"/>
      <c r="FCF3070" s="41"/>
      <c r="FCG3070" s="41"/>
      <c r="FCH3070" s="41"/>
      <c r="FCI3070" s="41"/>
      <c r="FCJ3070" s="41"/>
      <c r="FCK3070" s="41"/>
      <c r="FCL3070" s="41"/>
      <c r="FCM3070" s="41"/>
      <c r="FCN3070" s="41"/>
      <c r="FCO3070" s="41"/>
      <c r="FCP3070" s="41"/>
      <c r="FCQ3070" s="41"/>
      <c r="FCR3070" s="41"/>
      <c r="FCS3070" s="41"/>
      <c r="FCT3070" s="41"/>
      <c r="FCU3070" s="41"/>
      <c r="FCV3070" s="41"/>
      <c r="FCW3070" s="41"/>
      <c r="FCX3070" s="41"/>
      <c r="FCY3070" s="41"/>
      <c r="FCZ3070" s="41"/>
      <c r="FDA3070" s="41"/>
      <c r="FDB3070" s="41"/>
      <c r="FDC3070" s="41"/>
      <c r="FDD3070" s="41"/>
      <c r="FDE3070" s="41"/>
      <c r="FDF3070" s="41"/>
      <c r="FDG3070" s="41"/>
      <c r="FDH3070" s="41"/>
      <c r="FDI3070" s="41"/>
      <c r="FDJ3070" s="41"/>
      <c r="FDK3070" s="41"/>
      <c r="FDL3070" s="41"/>
      <c r="FDM3070" s="41"/>
      <c r="FDN3070" s="41"/>
      <c r="FDO3070" s="41"/>
      <c r="FDP3070" s="41"/>
      <c r="FDQ3070" s="41"/>
      <c r="FDR3070" s="41"/>
      <c r="FDS3070" s="41"/>
      <c r="FDT3070" s="41"/>
      <c r="FDU3070" s="41"/>
      <c r="FDV3070" s="41"/>
      <c r="FDW3070" s="41"/>
      <c r="FDX3070" s="41"/>
      <c r="FDY3070" s="41"/>
      <c r="FDZ3070" s="41"/>
      <c r="FEA3070" s="41"/>
      <c r="FEB3070" s="41"/>
      <c r="FEC3070" s="41"/>
      <c r="FED3070" s="41"/>
      <c r="FEE3070" s="41"/>
      <c r="FEF3070" s="41"/>
      <c r="FEG3070" s="41"/>
      <c r="FEH3070" s="41"/>
      <c r="FEI3070" s="41"/>
      <c r="FEJ3070" s="41"/>
      <c r="FEK3070" s="41"/>
      <c r="FEL3070" s="41"/>
      <c r="FEM3070" s="41"/>
      <c r="FEN3070" s="41"/>
      <c r="FEO3070" s="41"/>
      <c r="FEP3070" s="41"/>
      <c r="FEQ3070" s="41"/>
      <c r="FER3070" s="41"/>
      <c r="FES3070" s="41"/>
      <c r="FET3070" s="41"/>
      <c r="FEU3070" s="41"/>
      <c r="FEV3070" s="41"/>
      <c r="FEW3070" s="41"/>
      <c r="FEX3070" s="41"/>
      <c r="FEY3070" s="41"/>
      <c r="FEZ3070" s="41"/>
      <c r="FFA3070" s="41"/>
      <c r="FFB3070" s="41"/>
      <c r="FFC3070" s="41"/>
      <c r="FFD3070" s="41"/>
      <c r="FFE3070" s="41"/>
      <c r="FFF3070" s="41"/>
      <c r="FFG3070" s="41"/>
      <c r="FFH3070" s="41"/>
      <c r="FFI3070" s="41"/>
      <c r="FFJ3070" s="41"/>
      <c r="FFK3070" s="41"/>
      <c r="FFL3070" s="41"/>
      <c r="FFM3070" s="41"/>
      <c r="FFN3070" s="41"/>
      <c r="FFO3070" s="41"/>
      <c r="FFP3070" s="41"/>
      <c r="FFQ3070" s="41"/>
      <c r="FFR3070" s="41"/>
      <c r="FFS3070" s="41"/>
      <c r="FFT3070" s="41"/>
      <c r="FFU3070" s="41"/>
      <c r="FFV3070" s="41"/>
      <c r="FFW3070" s="41"/>
      <c r="FFX3070" s="41"/>
      <c r="FFY3070" s="41"/>
      <c r="FFZ3070" s="41"/>
      <c r="FGA3070" s="41"/>
      <c r="FGB3070" s="41"/>
      <c r="FGC3070" s="41"/>
      <c r="FGD3070" s="41"/>
      <c r="FGE3070" s="41"/>
      <c r="FGF3070" s="41"/>
      <c r="FGG3070" s="41"/>
      <c r="FGH3070" s="41"/>
      <c r="FGI3070" s="41"/>
      <c r="FGJ3070" s="41"/>
      <c r="FGK3070" s="41"/>
      <c r="FGL3070" s="41"/>
      <c r="FGM3070" s="41"/>
      <c r="FGN3070" s="41"/>
      <c r="FGO3070" s="41"/>
      <c r="FGP3070" s="41"/>
      <c r="FGQ3070" s="41"/>
      <c r="FGR3070" s="41"/>
      <c r="FGS3070" s="41"/>
      <c r="FGT3070" s="41"/>
      <c r="FGU3070" s="41"/>
      <c r="FGV3070" s="41"/>
      <c r="FGW3070" s="41"/>
      <c r="FGX3070" s="41"/>
      <c r="FGY3070" s="41"/>
      <c r="FGZ3070" s="41"/>
      <c r="FHA3070" s="41"/>
      <c r="FHB3070" s="41"/>
      <c r="FHC3070" s="41"/>
      <c r="FHD3070" s="41"/>
      <c r="FHE3070" s="41"/>
      <c r="FHF3070" s="41"/>
      <c r="FHG3070" s="41"/>
      <c r="FHH3070" s="41"/>
      <c r="FHI3070" s="41"/>
      <c r="FHJ3070" s="41"/>
      <c r="FHK3070" s="41"/>
      <c r="FHL3070" s="41"/>
      <c r="FHM3070" s="41"/>
      <c r="FHN3070" s="41"/>
      <c r="FHO3070" s="41"/>
      <c r="FHP3070" s="41"/>
      <c r="FHQ3070" s="41"/>
      <c r="FHR3070" s="41"/>
      <c r="FHS3070" s="41"/>
      <c r="FHT3070" s="41"/>
      <c r="FHU3070" s="41"/>
      <c r="FHV3070" s="41"/>
      <c r="FHW3070" s="41"/>
      <c r="FHX3070" s="41"/>
      <c r="FHY3070" s="41"/>
      <c r="FHZ3070" s="41"/>
      <c r="FIA3070" s="41"/>
      <c r="FIB3070" s="41"/>
      <c r="FIC3070" s="41"/>
      <c r="FID3070" s="41"/>
      <c r="FIE3070" s="41"/>
      <c r="FIF3070" s="41"/>
      <c r="FIG3070" s="41"/>
      <c r="FIH3070" s="41"/>
      <c r="FII3070" s="41"/>
      <c r="FIJ3070" s="41"/>
      <c r="FIK3070" s="41"/>
      <c r="FIL3070" s="41"/>
      <c r="FIM3070" s="41"/>
      <c r="FIN3070" s="41"/>
      <c r="FIO3070" s="41"/>
      <c r="FIP3070" s="41"/>
      <c r="FIQ3070" s="41"/>
      <c r="FIR3070" s="41"/>
      <c r="FIS3070" s="41"/>
      <c r="FIT3070" s="41"/>
      <c r="FIU3070" s="41"/>
      <c r="FIV3070" s="41"/>
      <c r="FIW3070" s="41"/>
      <c r="FIX3070" s="41"/>
      <c r="FIY3070" s="41"/>
      <c r="FIZ3070" s="41"/>
      <c r="FJA3070" s="41"/>
      <c r="FJB3070" s="41"/>
      <c r="FJC3070" s="41"/>
      <c r="FJD3070" s="41"/>
      <c r="FJE3070" s="41"/>
      <c r="FJF3070" s="41"/>
      <c r="FJG3070" s="41"/>
      <c r="FJH3070" s="41"/>
      <c r="FJI3070" s="41"/>
      <c r="FJJ3070" s="41"/>
      <c r="FJK3070" s="41"/>
      <c r="FJL3070" s="41"/>
      <c r="FJM3070" s="41"/>
      <c r="FJN3070" s="41"/>
      <c r="FJO3070" s="41"/>
      <c r="FJP3070" s="41"/>
      <c r="FJQ3070" s="41"/>
      <c r="FJR3070" s="41"/>
      <c r="FJS3070" s="41"/>
      <c r="FJT3070" s="41"/>
      <c r="FJU3070" s="41"/>
      <c r="FJV3070" s="41"/>
      <c r="FJW3070" s="41"/>
      <c r="FJX3070" s="41"/>
      <c r="FJY3070" s="41"/>
      <c r="FJZ3070" s="41"/>
      <c r="FKA3070" s="41"/>
      <c r="FKB3070" s="41"/>
      <c r="FKC3070" s="41"/>
      <c r="FKD3070" s="41"/>
      <c r="FKE3070" s="41"/>
      <c r="FKF3070" s="41"/>
      <c r="FKG3070" s="41"/>
      <c r="FKH3070" s="41"/>
      <c r="FKI3070" s="41"/>
      <c r="FKJ3070" s="41"/>
      <c r="FKK3070" s="41"/>
      <c r="FKL3070" s="41"/>
      <c r="FKM3070" s="41"/>
      <c r="FKN3070" s="41"/>
      <c r="FKO3070" s="41"/>
      <c r="FKP3070" s="41"/>
      <c r="FKQ3070" s="41"/>
      <c r="FKR3070" s="41"/>
      <c r="FKS3070" s="41"/>
      <c r="FKT3070" s="41"/>
      <c r="FKU3070" s="41"/>
      <c r="FKV3070" s="41"/>
      <c r="FKW3070" s="41"/>
      <c r="FKX3070" s="41"/>
      <c r="FKY3070" s="41"/>
      <c r="FKZ3070" s="41"/>
      <c r="FLA3070" s="41"/>
      <c r="FLB3070" s="41"/>
      <c r="FLC3070" s="41"/>
      <c r="FLD3070" s="41"/>
      <c r="FLE3070" s="41"/>
      <c r="FLF3070" s="41"/>
      <c r="FLG3070" s="41"/>
      <c r="FLH3070" s="41"/>
      <c r="FLI3070" s="41"/>
      <c r="FLJ3070" s="41"/>
      <c r="FLK3070" s="41"/>
      <c r="FLL3070" s="41"/>
      <c r="FLM3070" s="41"/>
      <c r="FLN3070" s="41"/>
      <c r="FLO3070" s="41"/>
      <c r="FLP3070" s="41"/>
      <c r="FLQ3070" s="41"/>
      <c r="FLR3070" s="41"/>
      <c r="FLS3070" s="41"/>
      <c r="FLT3070" s="41"/>
      <c r="FLU3070" s="41"/>
      <c r="FLV3070" s="41"/>
      <c r="FLW3070" s="41"/>
      <c r="FLX3070" s="41"/>
      <c r="FLY3070" s="41"/>
      <c r="FLZ3070" s="41"/>
      <c r="FMA3070" s="41"/>
      <c r="FMB3070" s="41"/>
      <c r="FMC3070" s="41"/>
      <c r="FMD3070" s="41"/>
      <c r="FME3070" s="41"/>
      <c r="FMF3070" s="41"/>
      <c r="FMG3070" s="41"/>
      <c r="FMH3070" s="41"/>
      <c r="FMI3070" s="41"/>
      <c r="FMJ3070" s="41"/>
      <c r="FMK3070" s="41"/>
      <c r="FML3070" s="41"/>
      <c r="FMM3070" s="41"/>
      <c r="FMN3070" s="41"/>
      <c r="FMO3070" s="41"/>
      <c r="FMP3070" s="41"/>
      <c r="FMQ3070" s="41"/>
      <c r="FMR3070" s="41"/>
      <c r="FMS3070" s="41"/>
      <c r="FMT3070" s="41"/>
      <c r="FMU3070" s="41"/>
      <c r="FMV3070" s="41"/>
      <c r="FMW3070" s="41"/>
      <c r="FMX3070" s="41"/>
      <c r="FMY3070" s="41"/>
      <c r="FMZ3070" s="41"/>
      <c r="FNA3070" s="41"/>
      <c r="FNB3070" s="41"/>
      <c r="FNC3070" s="41"/>
      <c r="FND3070" s="41"/>
      <c r="FNE3070" s="41"/>
      <c r="FNF3070" s="41"/>
      <c r="FNG3070" s="41"/>
      <c r="FNH3070" s="41"/>
      <c r="FNI3070" s="41"/>
      <c r="FNJ3070" s="41"/>
      <c r="FNK3070" s="41"/>
      <c r="FNL3070" s="41"/>
      <c r="FNM3070" s="41"/>
      <c r="FNN3070" s="41"/>
      <c r="FNO3070" s="41"/>
      <c r="FNP3070" s="41"/>
      <c r="FNQ3070" s="41"/>
      <c r="FNR3070" s="41"/>
      <c r="FNS3070" s="41"/>
      <c r="FNT3070" s="41"/>
      <c r="FNU3070" s="41"/>
      <c r="FNV3070" s="41"/>
      <c r="FNW3070" s="41"/>
      <c r="FNX3070" s="41"/>
      <c r="FNY3070" s="41"/>
      <c r="FNZ3070" s="41"/>
      <c r="FOA3070" s="41"/>
      <c r="FOB3070" s="41"/>
      <c r="FOC3070" s="41"/>
      <c r="FOD3070" s="41"/>
      <c r="FOE3070" s="41"/>
      <c r="FOF3070" s="41"/>
      <c r="FOG3070" s="41"/>
      <c r="FOH3070" s="41"/>
      <c r="FOI3070" s="41"/>
      <c r="FOJ3070" s="41"/>
      <c r="FOK3070" s="41"/>
      <c r="FOL3070" s="41"/>
      <c r="FOM3070" s="41"/>
      <c r="FON3070" s="41"/>
      <c r="FOO3070" s="41"/>
      <c r="FOP3070" s="41"/>
      <c r="FOQ3070" s="41"/>
      <c r="FOR3070" s="41"/>
      <c r="FOS3070" s="41"/>
      <c r="FOT3070" s="41"/>
      <c r="FOU3070" s="41"/>
      <c r="FOV3070" s="41"/>
      <c r="FOW3070" s="41"/>
      <c r="FOX3070" s="41"/>
      <c r="FOY3070" s="41"/>
      <c r="FOZ3070" s="41"/>
      <c r="FPA3070" s="41"/>
      <c r="FPB3070" s="41"/>
      <c r="FPC3070" s="41"/>
      <c r="FPD3070" s="41"/>
      <c r="FPE3070" s="41"/>
      <c r="FPF3070" s="41"/>
      <c r="FPG3070" s="41"/>
      <c r="FPH3070" s="41"/>
      <c r="FPI3070" s="41"/>
      <c r="FPJ3070" s="41"/>
      <c r="FPK3070" s="41"/>
      <c r="FPL3070" s="41"/>
      <c r="FPM3070" s="41"/>
      <c r="FPN3070" s="41"/>
      <c r="FPO3070" s="41"/>
      <c r="FPP3070" s="41"/>
      <c r="FPQ3070" s="41"/>
      <c r="FPR3070" s="41"/>
      <c r="FPS3070" s="41"/>
      <c r="FPT3070" s="41"/>
      <c r="FPU3070" s="41"/>
      <c r="FPV3070" s="41"/>
      <c r="FPW3070" s="41"/>
      <c r="FPX3070" s="41"/>
      <c r="FPY3070" s="41"/>
      <c r="FPZ3070" s="41"/>
      <c r="FQA3070" s="41"/>
      <c r="FQB3070" s="41"/>
      <c r="FQC3070" s="41"/>
      <c r="FQD3070" s="41"/>
      <c r="FQE3070" s="41"/>
      <c r="FQF3070" s="41"/>
      <c r="FQG3070" s="41"/>
      <c r="FQH3070" s="41"/>
      <c r="FQI3070" s="41"/>
      <c r="FQJ3070" s="41"/>
      <c r="FQK3070" s="41"/>
      <c r="FQL3070" s="41"/>
      <c r="FQM3070" s="41"/>
      <c r="FQN3070" s="41"/>
      <c r="FQO3070" s="41"/>
      <c r="FQP3070" s="41"/>
      <c r="FQQ3070" s="41"/>
      <c r="FQR3070" s="41"/>
      <c r="FQS3070" s="41"/>
      <c r="FQT3070" s="41"/>
      <c r="FQU3070" s="41"/>
      <c r="FQV3070" s="41"/>
      <c r="FQW3070" s="41"/>
      <c r="FQX3070" s="41"/>
      <c r="FQY3070" s="41"/>
      <c r="FQZ3070" s="41"/>
      <c r="FRA3070" s="41"/>
      <c r="FRB3070" s="41"/>
      <c r="FRC3070" s="41"/>
      <c r="FRD3070" s="41"/>
      <c r="FRE3070" s="41"/>
      <c r="FRF3070" s="41"/>
      <c r="FRG3070" s="41"/>
      <c r="FRH3070" s="41"/>
      <c r="FRI3070" s="41"/>
      <c r="FRJ3070" s="41"/>
      <c r="FRK3070" s="41"/>
      <c r="FRL3070" s="41"/>
      <c r="FRM3070" s="41"/>
      <c r="FRN3070" s="41"/>
      <c r="FRO3070" s="41"/>
      <c r="FRP3070" s="41"/>
      <c r="FRQ3070" s="41"/>
      <c r="FRR3070" s="41"/>
      <c r="FRS3070" s="41"/>
      <c r="FRT3070" s="41"/>
      <c r="FRU3070" s="41"/>
      <c r="FRV3070" s="41"/>
      <c r="FRW3070" s="41"/>
      <c r="FRX3070" s="41"/>
      <c r="FRY3070" s="41"/>
      <c r="FRZ3070" s="41"/>
      <c r="FSA3070" s="41"/>
      <c r="FSB3070" s="41"/>
      <c r="FSC3070" s="41"/>
      <c r="FSD3070" s="41"/>
      <c r="FSE3070" s="41"/>
      <c r="FSF3070" s="41"/>
      <c r="FSG3070" s="41"/>
      <c r="FSH3070" s="41"/>
      <c r="FSI3070" s="41"/>
      <c r="FSJ3070" s="41"/>
      <c r="FSK3070" s="41"/>
      <c r="FSL3070" s="41"/>
      <c r="FSM3070" s="41"/>
      <c r="FSN3070" s="41"/>
      <c r="FSO3070" s="41"/>
      <c r="FSP3070" s="41"/>
      <c r="FSQ3070" s="41"/>
      <c r="FSR3070" s="41"/>
      <c r="FSS3070" s="41"/>
      <c r="FST3070" s="41"/>
      <c r="FSU3070" s="41"/>
      <c r="FSV3070" s="41"/>
      <c r="FSW3070" s="41"/>
      <c r="FSX3070" s="41"/>
      <c r="FSY3070" s="41"/>
      <c r="FSZ3070" s="41"/>
      <c r="FTA3070" s="41"/>
      <c r="FTB3070" s="41"/>
      <c r="FTC3070" s="41"/>
      <c r="FTD3070" s="41"/>
      <c r="FTE3070" s="41"/>
      <c r="FTF3070" s="41"/>
      <c r="FTG3070" s="41"/>
      <c r="FTH3070" s="41"/>
      <c r="FTI3070" s="41"/>
      <c r="FTJ3070" s="41"/>
      <c r="FTK3070" s="41"/>
      <c r="FTL3070" s="41"/>
      <c r="FTM3070" s="41"/>
      <c r="FTN3070" s="41"/>
      <c r="FTO3070" s="41"/>
      <c r="FTP3070" s="41"/>
      <c r="FTQ3070" s="41"/>
      <c r="FTR3070" s="41"/>
      <c r="FTS3070" s="41"/>
      <c r="FTT3070" s="41"/>
      <c r="FTU3070" s="41"/>
      <c r="FTV3070" s="41"/>
      <c r="FTW3070" s="41"/>
      <c r="FTX3070" s="41"/>
      <c r="FTY3070" s="41"/>
      <c r="FTZ3070" s="41"/>
      <c r="FUA3070" s="41"/>
      <c r="FUB3070" s="41"/>
      <c r="FUC3070" s="41"/>
      <c r="FUD3070" s="41"/>
      <c r="FUE3070" s="41"/>
      <c r="FUF3070" s="41"/>
      <c r="FUG3070" s="41"/>
      <c r="FUH3070" s="41"/>
      <c r="FUI3070" s="41"/>
      <c r="FUJ3070" s="41"/>
      <c r="FUK3070" s="41"/>
      <c r="FUL3070" s="41"/>
      <c r="FUM3070" s="41"/>
      <c r="FUN3070" s="41"/>
      <c r="FUO3070" s="41"/>
      <c r="FUP3070" s="41"/>
      <c r="FUQ3070" s="41"/>
      <c r="FUR3070" s="41"/>
      <c r="FUS3070" s="41"/>
      <c r="FUT3070" s="41"/>
      <c r="FUU3070" s="41"/>
      <c r="FUV3070" s="41"/>
      <c r="FUW3070" s="41"/>
      <c r="FUX3070" s="41"/>
      <c r="FUY3070" s="41"/>
      <c r="FUZ3070" s="41"/>
      <c r="FVA3070" s="41"/>
      <c r="FVB3070" s="41"/>
      <c r="FVC3070" s="41"/>
      <c r="FVD3070" s="41"/>
      <c r="FVE3070" s="41"/>
      <c r="FVF3070" s="41"/>
      <c r="FVG3070" s="41"/>
      <c r="FVH3070" s="41"/>
      <c r="FVI3070" s="41"/>
      <c r="FVJ3070" s="41"/>
      <c r="FVK3070" s="41"/>
      <c r="FVL3070" s="41"/>
      <c r="FVM3070" s="41"/>
      <c r="FVN3070" s="41"/>
      <c r="FVO3070" s="41"/>
      <c r="FVP3070" s="41"/>
      <c r="FVQ3070" s="41"/>
      <c r="FVR3070" s="41"/>
      <c r="FVS3070" s="41"/>
      <c r="FVT3070" s="41"/>
      <c r="FVU3070" s="41"/>
      <c r="FVV3070" s="41"/>
      <c r="FVW3070" s="41"/>
      <c r="FVX3070" s="41"/>
      <c r="FVY3070" s="41"/>
      <c r="FVZ3070" s="41"/>
      <c r="FWA3070" s="41"/>
      <c r="FWB3070" s="41"/>
      <c r="FWC3070" s="41"/>
      <c r="FWD3070" s="41"/>
      <c r="FWE3070" s="41"/>
      <c r="FWF3070" s="41"/>
      <c r="FWG3070" s="41"/>
      <c r="FWH3070" s="41"/>
      <c r="FWI3070" s="41"/>
      <c r="FWJ3070" s="41"/>
      <c r="FWK3070" s="41"/>
      <c r="FWL3070" s="41"/>
      <c r="FWM3070" s="41"/>
      <c r="FWN3070" s="41"/>
      <c r="FWO3070" s="41"/>
      <c r="FWP3070" s="41"/>
      <c r="FWQ3070" s="41"/>
      <c r="FWR3070" s="41"/>
      <c r="FWS3070" s="41"/>
      <c r="FWT3070" s="41"/>
      <c r="FWU3070" s="41"/>
      <c r="FWV3070" s="41"/>
      <c r="FWW3070" s="41"/>
      <c r="FWX3070" s="41"/>
      <c r="FWY3070" s="41"/>
      <c r="FWZ3070" s="41"/>
      <c r="FXA3070" s="41"/>
      <c r="FXB3070" s="41"/>
      <c r="FXC3070" s="41"/>
      <c r="FXD3070" s="41"/>
      <c r="FXE3070" s="41"/>
      <c r="FXF3070" s="41"/>
      <c r="FXG3070" s="41"/>
      <c r="FXH3070" s="41"/>
      <c r="FXI3070" s="41"/>
      <c r="FXJ3070" s="41"/>
      <c r="FXK3070" s="41"/>
      <c r="FXL3070" s="41"/>
      <c r="FXM3070" s="41"/>
      <c r="FXN3070" s="41"/>
      <c r="FXO3070" s="41"/>
      <c r="FXP3070" s="41"/>
      <c r="FXQ3070" s="41"/>
      <c r="FXR3070" s="41"/>
      <c r="FXS3070" s="41"/>
      <c r="FXT3070" s="41"/>
      <c r="FXU3070" s="41"/>
      <c r="FXV3070" s="41"/>
      <c r="FXW3070" s="41"/>
      <c r="FXX3070" s="41"/>
      <c r="FXY3070" s="41"/>
      <c r="FXZ3070" s="41"/>
      <c r="FYA3070" s="41"/>
      <c r="FYB3070" s="41"/>
      <c r="FYC3070" s="41"/>
      <c r="FYD3070" s="41"/>
      <c r="FYE3070" s="41"/>
      <c r="FYF3070" s="41"/>
      <c r="FYG3070" s="41"/>
      <c r="FYH3070" s="41"/>
      <c r="FYI3070" s="41"/>
      <c r="FYJ3070" s="41"/>
      <c r="FYK3070" s="41"/>
      <c r="FYL3070" s="41"/>
      <c r="FYM3070" s="41"/>
      <c r="FYN3070" s="41"/>
      <c r="FYO3070" s="41"/>
      <c r="FYP3070" s="41"/>
      <c r="FYQ3070" s="41"/>
      <c r="FYR3070" s="41"/>
      <c r="FYS3070" s="41"/>
      <c r="FYT3070" s="41"/>
      <c r="FYU3070" s="41"/>
      <c r="FYV3070" s="41"/>
      <c r="FYW3070" s="41"/>
      <c r="FYX3070" s="41"/>
      <c r="FYY3070" s="41"/>
      <c r="FYZ3070" s="41"/>
      <c r="FZA3070" s="41"/>
      <c r="FZB3070" s="41"/>
      <c r="FZC3070" s="41"/>
      <c r="FZD3070" s="41"/>
      <c r="FZE3070" s="41"/>
      <c r="FZF3070" s="41"/>
      <c r="FZG3070" s="41"/>
      <c r="FZH3070" s="41"/>
      <c r="FZI3070" s="41"/>
      <c r="FZJ3070" s="41"/>
      <c r="FZK3070" s="41"/>
      <c r="FZL3070" s="41"/>
      <c r="FZM3070" s="41"/>
      <c r="FZN3070" s="41"/>
      <c r="FZO3070" s="41"/>
      <c r="FZP3070" s="41"/>
      <c r="FZQ3070" s="41"/>
      <c r="FZR3070" s="41"/>
      <c r="FZS3070" s="41"/>
      <c r="FZT3070" s="41"/>
      <c r="FZU3070" s="41"/>
      <c r="FZV3070" s="41"/>
      <c r="FZW3070" s="41"/>
      <c r="FZX3070" s="41"/>
      <c r="FZY3070" s="41"/>
      <c r="FZZ3070" s="41"/>
      <c r="GAA3070" s="41"/>
      <c r="GAB3070" s="41"/>
      <c r="GAC3070" s="41"/>
      <c r="GAD3070" s="41"/>
      <c r="GAE3070" s="41"/>
      <c r="GAF3070" s="41"/>
      <c r="GAG3070" s="41"/>
      <c r="GAH3070" s="41"/>
      <c r="GAI3070" s="41"/>
      <c r="GAJ3070" s="41"/>
      <c r="GAK3070" s="41"/>
      <c r="GAL3070" s="41"/>
      <c r="GAM3070" s="41"/>
      <c r="GAN3070" s="41"/>
      <c r="GAO3070" s="41"/>
      <c r="GAP3070" s="41"/>
      <c r="GAQ3070" s="41"/>
      <c r="GAR3070" s="41"/>
      <c r="GAS3070" s="41"/>
      <c r="GAT3070" s="41"/>
      <c r="GAU3070" s="41"/>
      <c r="GAV3070" s="41"/>
      <c r="GAW3070" s="41"/>
      <c r="GAX3070" s="41"/>
      <c r="GAY3070" s="41"/>
      <c r="GAZ3070" s="41"/>
      <c r="GBA3070" s="41"/>
      <c r="GBB3070" s="41"/>
      <c r="GBC3070" s="41"/>
      <c r="GBD3070" s="41"/>
      <c r="GBE3070" s="41"/>
      <c r="GBF3070" s="41"/>
      <c r="GBG3070" s="41"/>
      <c r="GBH3070" s="41"/>
      <c r="GBI3070" s="41"/>
      <c r="GBJ3070" s="41"/>
      <c r="GBK3070" s="41"/>
      <c r="GBL3070" s="41"/>
      <c r="GBM3070" s="41"/>
      <c r="GBN3070" s="41"/>
      <c r="GBO3070" s="41"/>
      <c r="GBP3070" s="41"/>
      <c r="GBQ3070" s="41"/>
      <c r="GBR3070" s="41"/>
      <c r="GBS3070" s="41"/>
      <c r="GBT3070" s="41"/>
      <c r="GBU3070" s="41"/>
      <c r="GBV3070" s="41"/>
      <c r="GBW3070" s="41"/>
      <c r="GBX3070" s="41"/>
      <c r="GBY3070" s="41"/>
      <c r="GBZ3070" s="41"/>
      <c r="GCA3070" s="41"/>
      <c r="GCB3070" s="41"/>
      <c r="GCC3070" s="41"/>
      <c r="GCD3070" s="41"/>
      <c r="GCE3070" s="41"/>
      <c r="GCF3070" s="41"/>
      <c r="GCG3070" s="41"/>
      <c r="GCH3070" s="41"/>
      <c r="GCI3070" s="41"/>
      <c r="GCJ3070" s="41"/>
      <c r="GCK3070" s="41"/>
      <c r="GCL3070" s="41"/>
      <c r="GCM3070" s="41"/>
      <c r="GCN3070" s="41"/>
      <c r="GCO3070" s="41"/>
      <c r="GCP3070" s="41"/>
      <c r="GCQ3070" s="41"/>
      <c r="GCR3070" s="41"/>
      <c r="GCS3070" s="41"/>
      <c r="GCT3070" s="41"/>
      <c r="GCU3070" s="41"/>
      <c r="GCV3070" s="41"/>
      <c r="GCW3070" s="41"/>
      <c r="GCX3070" s="41"/>
      <c r="GCY3070" s="41"/>
      <c r="GCZ3070" s="41"/>
      <c r="GDA3070" s="41"/>
      <c r="GDB3070" s="41"/>
      <c r="GDC3070" s="41"/>
      <c r="GDD3070" s="41"/>
      <c r="GDE3070" s="41"/>
      <c r="GDF3070" s="41"/>
      <c r="GDG3070" s="41"/>
      <c r="GDH3070" s="41"/>
      <c r="GDI3070" s="41"/>
      <c r="GDJ3070" s="41"/>
      <c r="GDK3070" s="41"/>
      <c r="GDL3070" s="41"/>
      <c r="GDM3070" s="41"/>
      <c r="GDN3070" s="41"/>
      <c r="GDO3070" s="41"/>
      <c r="GDP3070" s="41"/>
      <c r="GDQ3070" s="41"/>
      <c r="GDR3070" s="41"/>
      <c r="GDS3070" s="41"/>
      <c r="GDT3070" s="41"/>
      <c r="GDU3070" s="41"/>
      <c r="GDV3070" s="41"/>
      <c r="GDW3070" s="41"/>
      <c r="GDX3070" s="41"/>
      <c r="GDY3070" s="41"/>
      <c r="GDZ3070" s="41"/>
      <c r="GEA3070" s="41"/>
      <c r="GEB3070" s="41"/>
      <c r="GEC3070" s="41"/>
      <c r="GED3070" s="41"/>
      <c r="GEE3070" s="41"/>
      <c r="GEF3070" s="41"/>
      <c r="GEG3070" s="41"/>
      <c r="GEH3070" s="41"/>
      <c r="GEI3070" s="41"/>
      <c r="GEJ3070" s="41"/>
      <c r="GEK3070" s="41"/>
      <c r="GEL3070" s="41"/>
      <c r="GEM3070" s="41"/>
      <c r="GEN3070" s="41"/>
      <c r="GEO3070" s="41"/>
      <c r="GEP3070" s="41"/>
      <c r="GEQ3070" s="41"/>
      <c r="GER3070" s="41"/>
      <c r="GES3070" s="41"/>
      <c r="GET3070" s="41"/>
      <c r="GEU3070" s="41"/>
      <c r="GEV3070" s="41"/>
      <c r="GEW3070" s="41"/>
      <c r="GEX3070" s="41"/>
      <c r="GEY3070" s="41"/>
      <c r="GEZ3070" s="41"/>
      <c r="GFA3070" s="41"/>
      <c r="GFB3070" s="41"/>
      <c r="GFC3070" s="41"/>
      <c r="GFD3070" s="41"/>
      <c r="GFE3070" s="41"/>
      <c r="GFF3070" s="41"/>
      <c r="GFG3070" s="41"/>
      <c r="GFH3070" s="41"/>
      <c r="GFI3070" s="41"/>
      <c r="GFJ3070" s="41"/>
      <c r="GFK3070" s="41"/>
      <c r="GFL3070" s="41"/>
      <c r="GFM3070" s="41"/>
      <c r="GFN3070" s="41"/>
      <c r="GFO3070" s="41"/>
      <c r="GFP3070" s="41"/>
      <c r="GFQ3070" s="41"/>
      <c r="GFR3070" s="41"/>
      <c r="GFS3070" s="41"/>
      <c r="GFT3070" s="41"/>
      <c r="GFU3070" s="41"/>
      <c r="GFV3070" s="41"/>
      <c r="GFW3070" s="41"/>
      <c r="GFX3070" s="41"/>
      <c r="GFY3070" s="41"/>
      <c r="GFZ3070" s="41"/>
      <c r="GGA3070" s="41"/>
      <c r="GGB3070" s="41"/>
      <c r="GGC3070" s="41"/>
      <c r="GGD3070" s="41"/>
      <c r="GGE3070" s="41"/>
      <c r="GGF3070" s="41"/>
      <c r="GGG3070" s="41"/>
      <c r="GGH3070" s="41"/>
      <c r="GGI3070" s="41"/>
      <c r="GGJ3070" s="41"/>
      <c r="GGK3070" s="41"/>
      <c r="GGL3070" s="41"/>
      <c r="GGM3070" s="41"/>
      <c r="GGN3070" s="41"/>
      <c r="GGO3070" s="41"/>
      <c r="GGP3070" s="41"/>
      <c r="GGQ3070" s="41"/>
      <c r="GGR3070" s="41"/>
      <c r="GGS3070" s="41"/>
      <c r="GGT3070" s="41"/>
      <c r="GGU3070" s="41"/>
      <c r="GGV3070" s="41"/>
      <c r="GGW3070" s="41"/>
      <c r="GGX3070" s="41"/>
      <c r="GGY3070" s="41"/>
      <c r="GGZ3070" s="41"/>
      <c r="GHA3070" s="41"/>
      <c r="GHB3070" s="41"/>
      <c r="GHC3070" s="41"/>
      <c r="GHD3070" s="41"/>
      <c r="GHE3070" s="41"/>
      <c r="GHF3070" s="41"/>
      <c r="GHG3070" s="41"/>
      <c r="GHH3070" s="41"/>
      <c r="GHI3070" s="41"/>
      <c r="GHJ3070" s="41"/>
      <c r="GHK3070" s="41"/>
      <c r="GHL3070" s="41"/>
      <c r="GHM3070" s="41"/>
      <c r="GHN3070" s="41"/>
      <c r="GHO3070" s="41"/>
      <c r="GHP3070" s="41"/>
      <c r="GHQ3070" s="41"/>
      <c r="GHR3070" s="41"/>
      <c r="GHS3070" s="41"/>
      <c r="GHT3070" s="41"/>
      <c r="GHU3070" s="41"/>
      <c r="GHV3070" s="41"/>
      <c r="GHW3070" s="41"/>
      <c r="GHX3070" s="41"/>
      <c r="GHY3070" s="41"/>
      <c r="GHZ3070" s="41"/>
      <c r="GIA3070" s="41"/>
      <c r="GIB3070" s="41"/>
      <c r="GIC3070" s="41"/>
      <c r="GID3070" s="41"/>
      <c r="GIE3070" s="41"/>
      <c r="GIF3070" s="41"/>
      <c r="GIG3070" s="41"/>
      <c r="GIH3070" s="41"/>
      <c r="GII3070" s="41"/>
      <c r="GIJ3070" s="41"/>
      <c r="GIK3070" s="41"/>
      <c r="GIL3070" s="41"/>
      <c r="GIM3070" s="41"/>
      <c r="GIN3070" s="41"/>
      <c r="GIO3070" s="41"/>
      <c r="GIP3070" s="41"/>
      <c r="GIQ3070" s="41"/>
      <c r="GIR3070" s="41"/>
      <c r="GIS3070" s="41"/>
      <c r="GIT3070" s="41"/>
      <c r="GIU3070" s="41"/>
      <c r="GIV3070" s="41"/>
      <c r="GIW3070" s="41"/>
      <c r="GIX3070" s="41"/>
      <c r="GIY3070" s="41"/>
      <c r="GIZ3070" s="41"/>
      <c r="GJA3070" s="41"/>
      <c r="GJB3070" s="41"/>
      <c r="GJC3070" s="41"/>
      <c r="GJD3070" s="41"/>
      <c r="GJE3070" s="41"/>
      <c r="GJF3070" s="41"/>
      <c r="GJG3070" s="41"/>
      <c r="GJH3070" s="41"/>
      <c r="GJI3070" s="41"/>
      <c r="GJJ3070" s="41"/>
      <c r="GJK3070" s="41"/>
      <c r="GJL3070" s="41"/>
      <c r="GJM3070" s="41"/>
      <c r="GJN3070" s="41"/>
      <c r="GJO3070" s="41"/>
      <c r="GJP3070" s="41"/>
      <c r="GJQ3070" s="41"/>
      <c r="GJR3070" s="41"/>
      <c r="GJS3070" s="41"/>
      <c r="GJT3070" s="41"/>
      <c r="GJU3070" s="41"/>
      <c r="GJV3070" s="41"/>
      <c r="GJW3070" s="41"/>
      <c r="GJX3070" s="41"/>
      <c r="GJY3070" s="41"/>
      <c r="GJZ3070" s="41"/>
      <c r="GKA3070" s="41"/>
      <c r="GKB3070" s="41"/>
      <c r="GKC3070" s="41"/>
      <c r="GKD3070" s="41"/>
      <c r="GKE3070" s="41"/>
      <c r="GKF3070" s="41"/>
      <c r="GKG3070" s="41"/>
      <c r="GKH3070" s="41"/>
      <c r="GKI3070" s="41"/>
      <c r="GKJ3070" s="41"/>
      <c r="GKK3070" s="41"/>
      <c r="GKL3070" s="41"/>
      <c r="GKM3070" s="41"/>
      <c r="GKN3070" s="41"/>
      <c r="GKO3070" s="41"/>
      <c r="GKP3070" s="41"/>
      <c r="GKQ3070" s="41"/>
      <c r="GKR3070" s="41"/>
      <c r="GKS3070" s="41"/>
      <c r="GKT3070" s="41"/>
      <c r="GKU3070" s="41"/>
      <c r="GKV3070" s="41"/>
      <c r="GKW3070" s="41"/>
      <c r="GKX3070" s="41"/>
      <c r="GKY3070" s="41"/>
      <c r="GKZ3070" s="41"/>
      <c r="GLA3070" s="41"/>
      <c r="GLB3070" s="41"/>
      <c r="GLC3070" s="41"/>
      <c r="GLD3070" s="41"/>
      <c r="GLE3070" s="41"/>
      <c r="GLF3070" s="41"/>
      <c r="GLG3070" s="41"/>
      <c r="GLH3070" s="41"/>
      <c r="GLI3070" s="41"/>
      <c r="GLJ3070" s="41"/>
      <c r="GLK3070" s="41"/>
      <c r="GLL3070" s="41"/>
      <c r="GLM3070" s="41"/>
      <c r="GLN3070" s="41"/>
      <c r="GLO3070" s="41"/>
      <c r="GLP3070" s="41"/>
      <c r="GLQ3070" s="41"/>
      <c r="GLR3070" s="41"/>
      <c r="GLS3070" s="41"/>
      <c r="GLT3070" s="41"/>
      <c r="GLU3070" s="41"/>
      <c r="GLV3070" s="41"/>
      <c r="GLW3070" s="41"/>
      <c r="GLX3070" s="41"/>
      <c r="GLY3070" s="41"/>
      <c r="GLZ3070" s="41"/>
      <c r="GMA3070" s="41"/>
      <c r="GMB3070" s="41"/>
      <c r="GMC3070" s="41"/>
      <c r="GMD3070" s="41"/>
      <c r="GME3070" s="41"/>
      <c r="GMF3070" s="41"/>
      <c r="GMG3070" s="41"/>
      <c r="GMH3070" s="41"/>
      <c r="GMI3070" s="41"/>
      <c r="GMJ3070" s="41"/>
      <c r="GMK3070" s="41"/>
      <c r="GML3070" s="41"/>
      <c r="GMM3070" s="41"/>
      <c r="GMN3070" s="41"/>
      <c r="GMO3070" s="41"/>
      <c r="GMP3070" s="41"/>
      <c r="GMQ3070" s="41"/>
      <c r="GMR3070" s="41"/>
      <c r="GMS3070" s="41"/>
      <c r="GMT3070" s="41"/>
      <c r="GMU3070" s="41"/>
      <c r="GMV3070" s="41"/>
      <c r="GMW3070" s="41"/>
      <c r="GMX3070" s="41"/>
      <c r="GMY3070" s="41"/>
      <c r="GMZ3070" s="41"/>
      <c r="GNA3070" s="41"/>
      <c r="GNB3070" s="41"/>
      <c r="GNC3070" s="41"/>
      <c r="GND3070" s="41"/>
      <c r="GNE3070" s="41"/>
      <c r="GNF3070" s="41"/>
      <c r="GNG3070" s="41"/>
      <c r="GNH3070" s="41"/>
      <c r="GNI3070" s="41"/>
      <c r="GNJ3070" s="41"/>
      <c r="GNK3070" s="41"/>
      <c r="GNL3070" s="41"/>
      <c r="GNM3070" s="41"/>
      <c r="GNN3070" s="41"/>
      <c r="GNO3070" s="41"/>
      <c r="GNP3070" s="41"/>
      <c r="GNQ3070" s="41"/>
      <c r="GNR3070" s="41"/>
      <c r="GNS3070" s="41"/>
      <c r="GNT3070" s="41"/>
      <c r="GNU3070" s="41"/>
      <c r="GNV3070" s="41"/>
      <c r="GNW3070" s="41"/>
      <c r="GNX3070" s="41"/>
      <c r="GNY3070" s="41"/>
      <c r="GNZ3070" s="41"/>
      <c r="GOA3070" s="41"/>
      <c r="GOB3070" s="41"/>
      <c r="GOC3070" s="41"/>
      <c r="GOD3070" s="41"/>
      <c r="GOE3070" s="41"/>
      <c r="GOF3070" s="41"/>
      <c r="GOG3070" s="41"/>
      <c r="GOH3070" s="41"/>
      <c r="GOI3070" s="41"/>
      <c r="GOJ3070" s="41"/>
      <c r="GOK3070" s="41"/>
      <c r="GOL3070" s="41"/>
      <c r="GOM3070" s="41"/>
      <c r="GON3070" s="41"/>
      <c r="GOO3070" s="41"/>
      <c r="GOP3070" s="41"/>
      <c r="GOQ3070" s="41"/>
      <c r="GOR3070" s="41"/>
      <c r="GOS3070" s="41"/>
      <c r="GOT3070" s="41"/>
      <c r="GOU3070" s="41"/>
      <c r="GOV3070" s="41"/>
      <c r="GOW3070" s="41"/>
      <c r="GOX3070" s="41"/>
      <c r="GOY3070" s="41"/>
      <c r="GOZ3070" s="41"/>
      <c r="GPA3070" s="41"/>
      <c r="GPB3070" s="41"/>
      <c r="GPC3070" s="41"/>
      <c r="GPD3070" s="41"/>
      <c r="GPE3070" s="41"/>
      <c r="GPF3070" s="41"/>
      <c r="GPG3070" s="41"/>
      <c r="GPH3070" s="41"/>
      <c r="GPI3070" s="41"/>
      <c r="GPJ3070" s="41"/>
      <c r="GPK3070" s="41"/>
      <c r="GPL3070" s="41"/>
      <c r="GPM3070" s="41"/>
      <c r="GPN3070" s="41"/>
      <c r="GPO3070" s="41"/>
      <c r="GPP3070" s="41"/>
      <c r="GPQ3070" s="41"/>
      <c r="GPR3070" s="41"/>
      <c r="GPS3070" s="41"/>
      <c r="GPT3070" s="41"/>
      <c r="GPU3070" s="41"/>
      <c r="GPV3070" s="41"/>
      <c r="GPW3070" s="41"/>
      <c r="GPX3070" s="41"/>
      <c r="GPY3070" s="41"/>
      <c r="GPZ3070" s="41"/>
      <c r="GQA3070" s="41"/>
      <c r="GQB3070" s="41"/>
      <c r="GQC3070" s="41"/>
      <c r="GQD3070" s="41"/>
      <c r="GQE3070" s="41"/>
      <c r="GQF3070" s="41"/>
      <c r="GQG3070" s="41"/>
      <c r="GQH3070" s="41"/>
      <c r="GQI3070" s="41"/>
      <c r="GQJ3070" s="41"/>
      <c r="GQK3070" s="41"/>
      <c r="GQL3070" s="41"/>
      <c r="GQM3070" s="41"/>
      <c r="GQN3070" s="41"/>
      <c r="GQO3070" s="41"/>
      <c r="GQP3070" s="41"/>
      <c r="GQQ3070" s="41"/>
      <c r="GQR3070" s="41"/>
      <c r="GQS3070" s="41"/>
      <c r="GQT3070" s="41"/>
      <c r="GQU3070" s="41"/>
      <c r="GQV3070" s="41"/>
      <c r="GQW3070" s="41"/>
      <c r="GQX3070" s="41"/>
      <c r="GQY3070" s="41"/>
      <c r="GQZ3070" s="41"/>
      <c r="GRA3070" s="41"/>
      <c r="GRB3070" s="41"/>
      <c r="GRC3070" s="41"/>
      <c r="GRD3070" s="41"/>
      <c r="GRE3070" s="41"/>
      <c r="GRF3070" s="41"/>
      <c r="GRG3070" s="41"/>
      <c r="GRH3070" s="41"/>
      <c r="GRI3070" s="41"/>
      <c r="GRJ3070" s="41"/>
      <c r="GRK3070" s="41"/>
      <c r="GRL3070" s="41"/>
      <c r="GRM3070" s="41"/>
      <c r="GRN3070" s="41"/>
      <c r="GRO3070" s="41"/>
      <c r="GRP3070" s="41"/>
      <c r="GRQ3070" s="41"/>
      <c r="GRR3070" s="41"/>
      <c r="GRS3070" s="41"/>
      <c r="GRT3070" s="41"/>
      <c r="GRU3070" s="41"/>
      <c r="GRV3070" s="41"/>
      <c r="GRW3070" s="41"/>
      <c r="GRX3070" s="41"/>
      <c r="GRY3070" s="41"/>
      <c r="GRZ3070" s="41"/>
      <c r="GSA3070" s="41"/>
      <c r="GSB3070" s="41"/>
      <c r="GSC3070" s="41"/>
      <c r="GSD3070" s="41"/>
      <c r="GSE3070" s="41"/>
      <c r="GSF3070" s="41"/>
      <c r="GSG3070" s="41"/>
      <c r="GSH3070" s="41"/>
      <c r="GSI3070" s="41"/>
      <c r="GSJ3070" s="41"/>
      <c r="GSK3070" s="41"/>
      <c r="GSL3070" s="41"/>
      <c r="GSM3070" s="41"/>
      <c r="GSN3070" s="41"/>
      <c r="GSO3070" s="41"/>
      <c r="GSP3070" s="41"/>
      <c r="GSQ3070" s="41"/>
      <c r="GSR3070" s="41"/>
      <c r="GSS3070" s="41"/>
      <c r="GST3070" s="41"/>
      <c r="GSU3070" s="41"/>
      <c r="GSV3070" s="41"/>
      <c r="GSW3070" s="41"/>
      <c r="GSX3070" s="41"/>
      <c r="GSY3070" s="41"/>
      <c r="GSZ3070" s="41"/>
      <c r="GTA3070" s="41"/>
      <c r="GTB3070" s="41"/>
      <c r="GTC3070" s="41"/>
      <c r="GTD3070" s="41"/>
      <c r="GTE3070" s="41"/>
      <c r="GTF3070" s="41"/>
      <c r="GTG3070" s="41"/>
      <c r="GTH3070" s="41"/>
      <c r="GTI3070" s="41"/>
      <c r="GTJ3070" s="41"/>
      <c r="GTK3070" s="41"/>
      <c r="GTL3070" s="41"/>
      <c r="GTM3070" s="41"/>
      <c r="GTN3070" s="41"/>
      <c r="GTO3070" s="41"/>
      <c r="GTP3070" s="41"/>
      <c r="GTQ3070" s="41"/>
      <c r="GTR3070" s="41"/>
      <c r="GTS3070" s="41"/>
      <c r="GTT3070" s="41"/>
      <c r="GTU3070" s="41"/>
      <c r="GTV3070" s="41"/>
      <c r="GTW3070" s="41"/>
      <c r="GTX3070" s="41"/>
      <c r="GTY3070" s="41"/>
      <c r="GTZ3070" s="41"/>
      <c r="GUA3070" s="41"/>
      <c r="GUB3070" s="41"/>
      <c r="GUC3070" s="41"/>
      <c r="GUD3070" s="41"/>
      <c r="GUE3070" s="41"/>
      <c r="GUF3070" s="41"/>
      <c r="GUG3070" s="41"/>
      <c r="GUH3070" s="41"/>
      <c r="GUI3070" s="41"/>
      <c r="GUJ3070" s="41"/>
      <c r="GUK3070" s="41"/>
      <c r="GUL3070" s="41"/>
      <c r="GUM3070" s="41"/>
      <c r="GUN3070" s="41"/>
      <c r="GUO3070" s="41"/>
      <c r="GUP3070" s="41"/>
      <c r="GUQ3070" s="41"/>
      <c r="GUR3070" s="41"/>
      <c r="GUS3070" s="41"/>
      <c r="GUT3070" s="41"/>
      <c r="GUU3070" s="41"/>
      <c r="GUV3070" s="41"/>
      <c r="GUW3070" s="41"/>
      <c r="GUX3070" s="41"/>
      <c r="GUY3070" s="41"/>
      <c r="GUZ3070" s="41"/>
      <c r="GVA3070" s="41"/>
      <c r="GVB3070" s="41"/>
      <c r="GVC3070" s="41"/>
      <c r="GVD3070" s="41"/>
      <c r="GVE3070" s="41"/>
      <c r="GVF3070" s="41"/>
      <c r="GVG3070" s="41"/>
      <c r="GVH3070" s="41"/>
      <c r="GVI3070" s="41"/>
      <c r="GVJ3070" s="41"/>
      <c r="GVK3070" s="41"/>
      <c r="GVL3070" s="41"/>
      <c r="GVM3070" s="41"/>
      <c r="GVN3070" s="41"/>
      <c r="GVO3070" s="41"/>
      <c r="GVP3070" s="41"/>
      <c r="GVQ3070" s="41"/>
      <c r="GVR3070" s="41"/>
      <c r="GVS3070" s="41"/>
      <c r="GVT3070" s="41"/>
      <c r="GVU3070" s="41"/>
      <c r="GVV3070" s="41"/>
      <c r="GVW3070" s="41"/>
      <c r="GVX3070" s="41"/>
      <c r="GVY3070" s="41"/>
      <c r="GVZ3070" s="41"/>
      <c r="GWA3070" s="41"/>
      <c r="GWB3070" s="41"/>
      <c r="GWC3070" s="41"/>
      <c r="GWD3070" s="41"/>
      <c r="GWE3070" s="41"/>
      <c r="GWF3070" s="41"/>
      <c r="GWG3070" s="41"/>
      <c r="GWH3070" s="41"/>
      <c r="GWI3070" s="41"/>
      <c r="GWJ3070" s="41"/>
      <c r="GWK3070" s="41"/>
      <c r="GWL3070" s="41"/>
      <c r="GWM3070" s="41"/>
      <c r="GWN3070" s="41"/>
      <c r="GWO3070" s="41"/>
      <c r="GWP3070" s="41"/>
      <c r="GWQ3070" s="41"/>
      <c r="GWR3070" s="41"/>
      <c r="GWS3070" s="41"/>
      <c r="GWT3070" s="41"/>
      <c r="GWU3070" s="41"/>
      <c r="GWV3070" s="41"/>
      <c r="GWW3070" s="41"/>
      <c r="GWX3070" s="41"/>
      <c r="GWY3070" s="41"/>
      <c r="GWZ3070" s="41"/>
      <c r="GXA3070" s="41"/>
      <c r="GXB3070" s="41"/>
      <c r="GXC3070" s="41"/>
      <c r="GXD3070" s="41"/>
      <c r="GXE3070" s="41"/>
      <c r="GXF3070" s="41"/>
      <c r="GXG3070" s="41"/>
      <c r="GXH3070" s="41"/>
      <c r="GXI3070" s="41"/>
      <c r="GXJ3070" s="41"/>
      <c r="GXK3070" s="41"/>
      <c r="GXL3070" s="41"/>
      <c r="GXM3070" s="41"/>
      <c r="GXN3070" s="41"/>
      <c r="GXO3070" s="41"/>
      <c r="GXP3070" s="41"/>
      <c r="GXQ3070" s="41"/>
      <c r="GXR3070" s="41"/>
      <c r="GXS3070" s="41"/>
      <c r="GXT3070" s="41"/>
      <c r="GXU3070" s="41"/>
      <c r="GXV3070" s="41"/>
      <c r="GXW3070" s="41"/>
      <c r="GXX3070" s="41"/>
      <c r="GXY3070" s="41"/>
      <c r="GXZ3070" s="41"/>
      <c r="GYA3070" s="41"/>
      <c r="GYB3070" s="41"/>
      <c r="GYC3070" s="41"/>
      <c r="GYD3070" s="41"/>
      <c r="GYE3070" s="41"/>
      <c r="GYF3070" s="41"/>
      <c r="GYG3070" s="41"/>
      <c r="GYH3070" s="41"/>
      <c r="GYI3070" s="41"/>
      <c r="GYJ3070" s="41"/>
      <c r="GYK3070" s="41"/>
      <c r="GYL3070" s="41"/>
      <c r="GYM3070" s="41"/>
      <c r="GYN3070" s="41"/>
      <c r="GYO3070" s="41"/>
      <c r="GYP3070" s="41"/>
      <c r="GYQ3070" s="41"/>
      <c r="GYR3070" s="41"/>
      <c r="GYS3070" s="41"/>
      <c r="GYT3070" s="41"/>
      <c r="GYU3070" s="41"/>
      <c r="GYV3070" s="41"/>
      <c r="GYW3070" s="41"/>
      <c r="GYX3070" s="41"/>
      <c r="GYY3070" s="41"/>
      <c r="GYZ3070" s="41"/>
      <c r="GZA3070" s="41"/>
      <c r="GZB3070" s="41"/>
      <c r="GZC3070" s="41"/>
      <c r="GZD3070" s="41"/>
      <c r="GZE3070" s="41"/>
      <c r="GZF3070" s="41"/>
      <c r="GZG3070" s="41"/>
      <c r="GZH3070" s="41"/>
      <c r="GZI3070" s="41"/>
      <c r="GZJ3070" s="41"/>
      <c r="GZK3070" s="41"/>
      <c r="GZL3070" s="41"/>
      <c r="GZM3070" s="41"/>
      <c r="GZN3070" s="41"/>
      <c r="GZO3070" s="41"/>
      <c r="GZP3070" s="41"/>
      <c r="GZQ3070" s="41"/>
      <c r="GZR3070" s="41"/>
      <c r="GZS3070" s="41"/>
      <c r="GZT3070" s="41"/>
      <c r="GZU3070" s="41"/>
      <c r="GZV3070" s="41"/>
      <c r="GZW3070" s="41"/>
      <c r="GZX3070" s="41"/>
      <c r="GZY3070" s="41"/>
      <c r="GZZ3070" s="41"/>
      <c r="HAA3070" s="41"/>
      <c r="HAB3070" s="41"/>
      <c r="HAC3070" s="41"/>
      <c r="HAD3070" s="41"/>
      <c r="HAE3070" s="41"/>
      <c r="HAF3070" s="41"/>
      <c r="HAG3070" s="41"/>
      <c r="HAH3070" s="41"/>
      <c r="HAI3070" s="41"/>
      <c r="HAJ3070" s="41"/>
      <c r="HAK3070" s="41"/>
      <c r="HAL3070" s="41"/>
      <c r="HAM3070" s="41"/>
      <c r="HAN3070" s="41"/>
      <c r="HAO3070" s="41"/>
      <c r="HAP3070" s="41"/>
      <c r="HAQ3070" s="41"/>
      <c r="HAR3070" s="41"/>
      <c r="HAS3070" s="41"/>
      <c r="HAT3070" s="41"/>
      <c r="HAU3070" s="41"/>
      <c r="HAV3070" s="41"/>
      <c r="HAW3070" s="41"/>
      <c r="HAX3070" s="41"/>
      <c r="HAY3070" s="41"/>
      <c r="HAZ3070" s="41"/>
      <c r="HBA3070" s="41"/>
      <c r="HBB3070" s="41"/>
      <c r="HBC3070" s="41"/>
      <c r="HBD3070" s="41"/>
      <c r="HBE3070" s="41"/>
      <c r="HBF3070" s="41"/>
      <c r="HBG3070" s="41"/>
      <c r="HBH3070" s="41"/>
      <c r="HBI3070" s="41"/>
      <c r="HBJ3070" s="41"/>
      <c r="HBK3070" s="41"/>
      <c r="HBL3070" s="41"/>
      <c r="HBM3070" s="41"/>
      <c r="HBN3070" s="41"/>
      <c r="HBO3070" s="41"/>
      <c r="HBP3070" s="41"/>
      <c r="HBQ3070" s="41"/>
      <c r="HBR3070" s="41"/>
      <c r="HBS3070" s="41"/>
      <c r="HBT3070" s="41"/>
      <c r="HBU3070" s="41"/>
      <c r="HBV3070" s="41"/>
      <c r="HBW3070" s="41"/>
      <c r="HBX3070" s="41"/>
      <c r="HBY3070" s="41"/>
      <c r="HBZ3070" s="41"/>
      <c r="HCA3070" s="41"/>
      <c r="HCB3070" s="41"/>
      <c r="HCC3070" s="41"/>
      <c r="HCD3070" s="41"/>
      <c r="HCE3070" s="41"/>
      <c r="HCF3070" s="41"/>
      <c r="HCG3070" s="41"/>
      <c r="HCH3070" s="41"/>
      <c r="HCI3070" s="41"/>
      <c r="HCJ3070" s="41"/>
      <c r="HCK3070" s="41"/>
      <c r="HCL3070" s="41"/>
      <c r="HCM3070" s="41"/>
      <c r="HCN3070" s="41"/>
      <c r="HCO3070" s="41"/>
      <c r="HCP3070" s="41"/>
      <c r="HCQ3070" s="41"/>
      <c r="HCR3070" s="41"/>
      <c r="HCS3070" s="41"/>
      <c r="HCT3070" s="41"/>
      <c r="HCU3070" s="41"/>
      <c r="HCV3070" s="41"/>
      <c r="HCW3070" s="41"/>
      <c r="HCX3070" s="41"/>
      <c r="HCY3070" s="41"/>
      <c r="HCZ3070" s="41"/>
      <c r="HDA3070" s="41"/>
      <c r="HDB3070" s="41"/>
      <c r="HDC3070" s="41"/>
      <c r="HDD3070" s="41"/>
      <c r="HDE3070" s="41"/>
      <c r="HDF3070" s="41"/>
      <c r="HDG3070" s="41"/>
      <c r="HDH3070" s="41"/>
      <c r="HDI3070" s="41"/>
      <c r="HDJ3070" s="41"/>
      <c r="HDK3070" s="41"/>
      <c r="HDL3070" s="41"/>
      <c r="HDM3070" s="41"/>
      <c r="HDN3070" s="41"/>
      <c r="HDO3070" s="41"/>
      <c r="HDP3070" s="41"/>
      <c r="HDQ3070" s="41"/>
      <c r="HDR3070" s="41"/>
      <c r="HDS3070" s="41"/>
      <c r="HDT3070" s="41"/>
      <c r="HDU3070" s="41"/>
      <c r="HDV3070" s="41"/>
      <c r="HDW3070" s="41"/>
      <c r="HDX3070" s="41"/>
      <c r="HDY3070" s="41"/>
      <c r="HDZ3070" s="41"/>
      <c r="HEA3070" s="41"/>
      <c r="HEB3070" s="41"/>
      <c r="HEC3070" s="41"/>
      <c r="HED3070" s="41"/>
      <c r="HEE3070" s="41"/>
      <c r="HEF3070" s="41"/>
      <c r="HEG3070" s="41"/>
      <c r="HEH3070" s="41"/>
      <c r="HEI3070" s="41"/>
      <c r="HEJ3070" s="41"/>
      <c r="HEK3070" s="41"/>
      <c r="HEL3070" s="41"/>
      <c r="HEM3070" s="41"/>
      <c r="HEN3070" s="41"/>
      <c r="HEO3070" s="41"/>
      <c r="HEP3070" s="41"/>
      <c r="HEQ3070" s="41"/>
      <c r="HER3070" s="41"/>
      <c r="HES3070" s="41"/>
      <c r="HET3070" s="41"/>
      <c r="HEU3070" s="41"/>
      <c r="HEV3070" s="41"/>
      <c r="HEW3070" s="41"/>
      <c r="HEX3070" s="41"/>
      <c r="HEY3070" s="41"/>
      <c r="HEZ3070" s="41"/>
      <c r="HFA3070" s="41"/>
      <c r="HFB3070" s="41"/>
      <c r="HFC3070" s="41"/>
      <c r="HFD3070" s="41"/>
      <c r="HFE3070" s="41"/>
      <c r="HFF3070" s="41"/>
      <c r="HFG3070" s="41"/>
      <c r="HFH3070" s="41"/>
      <c r="HFI3070" s="41"/>
      <c r="HFJ3070" s="41"/>
      <c r="HFK3070" s="41"/>
      <c r="HFL3070" s="41"/>
      <c r="HFM3070" s="41"/>
      <c r="HFN3070" s="41"/>
      <c r="HFO3070" s="41"/>
      <c r="HFP3070" s="41"/>
      <c r="HFQ3070" s="41"/>
      <c r="HFR3070" s="41"/>
      <c r="HFS3070" s="41"/>
      <c r="HFT3070" s="41"/>
      <c r="HFU3070" s="41"/>
      <c r="HFV3070" s="41"/>
      <c r="HFW3070" s="41"/>
      <c r="HFX3070" s="41"/>
      <c r="HFY3070" s="41"/>
      <c r="HFZ3070" s="41"/>
      <c r="HGA3070" s="41"/>
      <c r="HGB3070" s="41"/>
      <c r="HGC3070" s="41"/>
      <c r="HGD3070" s="41"/>
      <c r="HGE3070" s="41"/>
      <c r="HGF3070" s="41"/>
      <c r="HGG3070" s="41"/>
      <c r="HGH3070" s="41"/>
      <c r="HGI3070" s="41"/>
      <c r="HGJ3070" s="41"/>
      <c r="HGK3070" s="41"/>
      <c r="HGL3070" s="41"/>
      <c r="HGM3070" s="41"/>
      <c r="HGN3070" s="41"/>
      <c r="HGO3070" s="41"/>
      <c r="HGP3070" s="41"/>
      <c r="HGQ3070" s="41"/>
      <c r="HGR3070" s="41"/>
      <c r="HGS3070" s="41"/>
      <c r="HGT3070" s="41"/>
      <c r="HGU3070" s="41"/>
      <c r="HGV3070" s="41"/>
      <c r="HGW3070" s="41"/>
      <c r="HGX3070" s="41"/>
      <c r="HGY3070" s="41"/>
      <c r="HGZ3070" s="41"/>
      <c r="HHA3070" s="41"/>
      <c r="HHB3070" s="41"/>
      <c r="HHC3070" s="41"/>
      <c r="HHD3070" s="41"/>
      <c r="HHE3070" s="41"/>
      <c r="HHF3070" s="41"/>
      <c r="HHG3070" s="41"/>
      <c r="HHH3070" s="41"/>
      <c r="HHI3070" s="41"/>
      <c r="HHJ3070" s="41"/>
      <c r="HHK3070" s="41"/>
      <c r="HHL3070" s="41"/>
      <c r="HHM3070" s="41"/>
      <c r="HHN3070" s="41"/>
      <c r="HHO3070" s="41"/>
      <c r="HHP3070" s="41"/>
      <c r="HHQ3070" s="41"/>
      <c r="HHR3070" s="41"/>
      <c r="HHS3070" s="41"/>
      <c r="HHT3070" s="41"/>
      <c r="HHU3070" s="41"/>
      <c r="HHV3070" s="41"/>
      <c r="HHW3070" s="41"/>
      <c r="HHX3070" s="41"/>
      <c r="HHY3070" s="41"/>
      <c r="HHZ3070" s="41"/>
      <c r="HIA3070" s="41"/>
      <c r="HIB3070" s="41"/>
      <c r="HIC3070" s="41"/>
      <c r="HID3070" s="41"/>
      <c r="HIE3070" s="41"/>
      <c r="HIF3070" s="41"/>
      <c r="HIG3070" s="41"/>
      <c r="HIH3070" s="41"/>
      <c r="HII3070" s="41"/>
      <c r="HIJ3070" s="41"/>
      <c r="HIK3070" s="41"/>
      <c r="HIL3070" s="41"/>
      <c r="HIM3070" s="41"/>
      <c r="HIN3070" s="41"/>
      <c r="HIO3070" s="41"/>
      <c r="HIP3070" s="41"/>
      <c r="HIQ3070" s="41"/>
      <c r="HIR3070" s="41"/>
      <c r="HIS3070" s="41"/>
      <c r="HIT3070" s="41"/>
      <c r="HIU3070" s="41"/>
      <c r="HIV3070" s="41"/>
      <c r="HIW3070" s="41"/>
      <c r="HIX3070" s="41"/>
      <c r="HIY3070" s="41"/>
      <c r="HIZ3070" s="41"/>
      <c r="HJA3070" s="41"/>
      <c r="HJB3070" s="41"/>
      <c r="HJC3070" s="41"/>
      <c r="HJD3070" s="41"/>
      <c r="HJE3070" s="41"/>
      <c r="HJF3070" s="41"/>
      <c r="HJG3070" s="41"/>
      <c r="HJH3070" s="41"/>
      <c r="HJI3070" s="41"/>
      <c r="HJJ3070" s="41"/>
      <c r="HJK3070" s="41"/>
      <c r="HJL3070" s="41"/>
      <c r="HJM3070" s="41"/>
      <c r="HJN3070" s="41"/>
      <c r="HJO3070" s="41"/>
      <c r="HJP3070" s="41"/>
      <c r="HJQ3070" s="41"/>
      <c r="HJR3070" s="41"/>
      <c r="HJS3070" s="41"/>
      <c r="HJT3070" s="41"/>
      <c r="HJU3070" s="41"/>
      <c r="HJV3070" s="41"/>
      <c r="HJW3070" s="41"/>
      <c r="HJX3070" s="41"/>
      <c r="HJY3070" s="41"/>
      <c r="HJZ3070" s="41"/>
      <c r="HKA3070" s="41"/>
      <c r="HKB3070" s="41"/>
      <c r="HKC3070" s="41"/>
      <c r="HKD3070" s="41"/>
      <c r="HKE3070" s="41"/>
      <c r="HKF3070" s="41"/>
      <c r="HKG3070" s="41"/>
      <c r="HKH3070" s="41"/>
      <c r="HKI3070" s="41"/>
      <c r="HKJ3070" s="41"/>
      <c r="HKK3070" s="41"/>
      <c r="HKL3070" s="41"/>
      <c r="HKM3070" s="41"/>
      <c r="HKN3070" s="41"/>
      <c r="HKO3070" s="41"/>
      <c r="HKP3070" s="41"/>
      <c r="HKQ3070" s="41"/>
      <c r="HKR3070" s="41"/>
      <c r="HKS3070" s="41"/>
      <c r="HKT3070" s="41"/>
      <c r="HKU3070" s="41"/>
      <c r="HKV3070" s="41"/>
      <c r="HKW3070" s="41"/>
      <c r="HKX3070" s="41"/>
      <c r="HKY3070" s="41"/>
      <c r="HKZ3070" s="41"/>
      <c r="HLA3070" s="41"/>
      <c r="HLB3070" s="41"/>
      <c r="HLC3070" s="41"/>
      <c r="HLD3070" s="41"/>
      <c r="HLE3070" s="41"/>
      <c r="HLF3070" s="41"/>
      <c r="HLG3070" s="41"/>
      <c r="HLH3070" s="41"/>
      <c r="HLI3070" s="41"/>
      <c r="HLJ3070" s="41"/>
      <c r="HLK3070" s="41"/>
      <c r="HLL3070" s="41"/>
      <c r="HLM3070" s="41"/>
      <c r="HLN3070" s="41"/>
      <c r="HLO3070" s="41"/>
      <c r="HLP3070" s="41"/>
      <c r="HLQ3070" s="41"/>
      <c r="HLR3070" s="41"/>
      <c r="HLS3070" s="41"/>
      <c r="HLT3070" s="41"/>
      <c r="HLU3070" s="41"/>
      <c r="HLV3070" s="41"/>
      <c r="HLW3070" s="41"/>
      <c r="HLX3070" s="41"/>
      <c r="HLY3070" s="41"/>
      <c r="HLZ3070" s="41"/>
      <c r="HMA3070" s="41"/>
      <c r="HMB3070" s="41"/>
      <c r="HMC3070" s="41"/>
      <c r="HMD3070" s="41"/>
      <c r="HME3070" s="41"/>
      <c r="HMF3070" s="41"/>
      <c r="HMG3070" s="41"/>
      <c r="HMH3070" s="41"/>
      <c r="HMI3070" s="41"/>
      <c r="HMJ3070" s="41"/>
      <c r="HMK3070" s="41"/>
      <c r="HML3070" s="41"/>
      <c r="HMM3070" s="41"/>
      <c r="HMN3070" s="41"/>
      <c r="HMO3070" s="41"/>
      <c r="HMP3070" s="41"/>
      <c r="HMQ3070" s="41"/>
      <c r="HMR3070" s="41"/>
      <c r="HMS3070" s="41"/>
      <c r="HMT3070" s="41"/>
      <c r="HMU3070" s="41"/>
      <c r="HMV3070" s="41"/>
      <c r="HMW3070" s="41"/>
      <c r="HMX3070" s="41"/>
      <c r="HMY3070" s="41"/>
      <c r="HMZ3070" s="41"/>
      <c r="HNA3070" s="41"/>
      <c r="HNB3070" s="41"/>
      <c r="HNC3070" s="41"/>
      <c r="HND3070" s="41"/>
      <c r="HNE3070" s="41"/>
      <c r="HNF3070" s="41"/>
      <c r="HNG3070" s="41"/>
      <c r="HNH3070" s="41"/>
      <c r="HNI3070" s="41"/>
      <c r="HNJ3070" s="41"/>
      <c r="HNK3070" s="41"/>
      <c r="HNL3070" s="41"/>
      <c r="HNM3070" s="41"/>
      <c r="HNN3070" s="41"/>
      <c r="HNO3070" s="41"/>
      <c r="HNP3070" s="41"/>
      <c r="HNQ3070" s="41"/>
      <c r="HNR3070" s="41"/>
      <c r="HNS3070" s="41"/>
      <c r="HNT3070" s="41"/>
      <c r="HNU3070" s="41"/>
      <c r="HNV3070" s="41"/>
      <c r="HNW3070" s="41"/>
      <c r="HNX3070" s="41"/>
      <c r="HNY3070" s="41"/>
      <c r="HNZ3070" s="41"/>
      <c r="HOA3070" s="41"/>
      <c r="HOB3070" s="41"/>
      <c r="HOC3070" s="41"/>
      <c r="HOD3070" s="41"/>
      <c r="HOE3070" s="41"/>
      <c r="HOF3070" s="41"/>
      <c r="HOG3070" s="41"/>
      <c r="HOH3070" s="41"/>
      <c r="HOI3070" s="41"/>
      <c r="HOJ3070" s="41"/>
      <c r="HOK3070" s="41"/>
      <c r="HOL3070" s="41"/>
      <c r="HOM3070" s="41"/>
      <c r="HON3070" s="41"/>
      <c r="HOO3070" s="41"/>
      <c r="HOP3070" s="41"/>
      <c r="HOQ3070" s="41"/>
      <c r="HOR3070" s="41"/>
      <c r="HOS3070" s="41"/>
      <c r="HOT3070" s="41"/>
      <c r="HOU3070" s="41"/>
      <c r="HOV3070" s="41"/>
      <c r="HOW3070" s="41"/>
      <c r="HOX3070" s="41"/>
      <c r="HOY3070" s="41"/>
      <c r="HOZ3070" s="41"/>
      <c r="HPA3070" s="41"/>
      <c r="HPB3070" s="41"/>
      <c r="HPC3070" s="41"/>
      <c r="HPD3070" s="41"/>
      <c r="HPE3070" s="41"/>
      <c r="HPF3070" s="41"/>
      <c r="HPG3070" s="41"/>
      <c r="HPH3070" s="41"/>
      <c r="HPI3070" s="41"/>
      <c r="HPJ3070" s="41"/>
      <c r="HPK3070" s="41"/>
      <c r="HPL3070" s="41"/>
      <c r="HPM3070" s="41"/>
      <c r="HPN3070" s="41"/>
      <c r="HPO3070" s="41"/>
      <c r="HPP3070" s="41"/>
      <c r="HPQ3070" s="41"/>
      <c r="HPR3070" s="41"/>
      <c r="HPS3070" s="41"/>
      <c r="HPT3070" s="41"/>
      <c r="HPU3070" s="41"/>
      <c r="HPV3070" s="41"/>
      <c r="HPW3070" s="41"/>
      <c r="HPX3070" s="41"/>
      <c r="HPY3070" s="41"/>
      <c r="HPZ3070" s="41"/>
      <c r="HQA3070" s="41"/>
      <c r="HQB3070" s="41"/>
      <c r="HQC3070" s="41"/>
      <c r="HQD3070" s="41"/>
      <c r="HQE3070" s="41"/>
      <c r="HQF3070" s="41"/>
      <c r="HQG3070" s="41"/>
      <c r="HQH3070" s="41"/>
      <c r="HQI3070" s="41"/>
      <c r="HQJ3070" s="41"/>
      <c r="HQK3070" s="41"/>
      <c r="HQL3070" s="41"/>
      <c r="HQM3070" s="41"/>
      <c r="HQN3070" s="41"/>
      <c r="HQO3070" s="41"/>
      <c r="HQP3070" s="41"/>
      <c r="HQQ3070" s="41"/>
      <c r="HQR3070" s="41"/>
      <c r="HQS3070" s="41"/>
      <c r="HQT3070" s="41"/>
      <c r="HQU3070" s="41"/>
      <c r="HQV3070" s="41"/>
      <c r="HQW3070" s="41"/>
      <c r="HQX3070" s="41"/>
      <c r="HQY3070" s="41"/>
      <c r="HQZ3070" s="41"/>
      <c r="HRA3070" s="41"/>
      <c r="HRB3070" s="41"/>
      <c r="HRC3070" s="41"/>
      <c r="HRD3070" s="41"/>
      <c r="HRE3070" s="41"/>
      <c r="HRF3070" s="41"/>
      <c r="HRG3070" s="41"/>
      <c r="HRH3070" s="41"/>
      <c r="HRI3070" s="41"/>
      <c r="HRJ3070" s="41"/>
      <c r="HRK3070" s="41"/>
      <c r="HRL3070" s="41"/>
      <c r="HRM3070" s="41"/>
      <c r="HRN3070" s="41"/>
      <c r="HRO3070" s="41"/>
      <c r="HRP3070" s="41"/>
      <c r="HRQ3070" s="41"/>
      <c r="HRR3070" s="41"/>
      <c r="HRS3070" s="41"/>
      <c r="HRT3070" s="41"/>
      <c r="HRU3070" s="41"/>
      <c r="HRV3070" s="41"/>
      <c r="HRW3070" s="41"/>
      <c r="HRX3070" s="41"/>
      <c r="HRY3070" s="41"/>
      <c r="HRZ3070" s="41"/>
      <c r="HSA3070" s="41"/>
      <c r="HSB3070" s="41"/>
      <c r="HSC3070" s="41"/>
      <c r="HSD3070" s="41"/>
      <c r="HSE3070" s="41"/>
      <c r="HSF3070" s="41"/>
      <c r="HSG3070" s="41"/>
      <c r="HSH3070" s="41"/>
      <c r="HSI3070" s="41"/>
      <c r="HSJ3070" s="41"/>
      <c r="HSK3070" s="41"/>
      <c r="HSL3070" s="41"/>
      <c r="HSM3070" s="41"/>
      <c r="HSN3070" s="41"/>
      <c r="HSO3070" s="41"/>
      <c r="HSP3070" s="41"/>
      <c r="HSQ3070" s="41"/>
      <c r="HSR3070" s="41"/>
      <c r="HSS3070" s="41"/>
      <c r="HST3070" s="41"/>
      <c r="HSU3070" s="41"/>
      <c r="HSV3070" s="41"/>
      <c r="HSW3070" s="41"/>
      <c r="HSX3070" s="41"/>
      <c r="HSY3070" s="41"/>
      <c r="HSZ3070" s="41"/>
      <c r="HTA3070" s="41"/>
      <c r="HTB3070" s="41"/>
      <c r="HTC3070" s="41"/>
      <c r="HTD3070" s="41"/>
      <c r="HTE3070" s="41"/>
      <c r="HTF3070" s="41"/>
      <c r="HTG3070" s="41"/>
      <c r="HTH3070" s="41"/>
      <c r="HTI3070" s="41"/>
      <c r="HTJ3070" s="41"/>
      <c r="HTK3070" s="41"/>
      <c r="HTL3070" s="41"/>
      <c r="HTM3070" s="41"/>
      <c r="HTN3070" s="41"/>
      <c r="HTO3070" s="41"/>
      <c r="HTP3070" s="41"/>
      <c r="HTQ3070" s="41"/>
      <c r="HTR3070" s="41"/>
      <c r="HTS3070" s="41"/>
      <c r="HTT3070" s="41"/>
      <c r="HTU3070" s="41"/>
      <c r="HTV3070" s="41"/>
      <c r="HTW3070" s="41"/>
      <c r="HTX3070" s="41"/>
      <c r="HTY3070" s="41"/>
      <c r="HTZ3070" s="41"/>
      <c r="HUA3070" s="41"/>
      <c r="HUB3070" s="41"/>
      <c r="HUC3070" s="41"/>
      <c r="HUD3070" s="41"/>
      <c r="HUE3070" s="41"/>
      <c r="HUF3070" s="41"/>
      <c r="HUG3070" s="41"/>
      <c r="HUH3070" s="41"/>
      <c r="HUI3070" s="41"/>
      <c r="HUJ3070" s="41"/>
      <c r="HUK3070" s="41"/>
      <c r="HUL3070" s="41"/>
      <c r="HUM3070" s="41"/>
      <c r="HUN3070" s="41"/>
      <c r="HUO3070" s="41"/>
      <c r="HUP3070" s="41"/>
      <c r="HUQ3070" s="41"/>
      <c r="HUR3070" s="41"/>
      <c r="HUS3070" s="41"/>
      <c r="HUT3070" s="41"/>
      <c r="HUU3070" s="41"/>
      <c r="HUV3070" s="41"/>
      <c r="HUW3070" s="41"/>
      <c r="HUX3070" s="41"/>
      <c r="HUY3070" s="41"/>
      <c r="HUZ3070" s="41"/>
      <c r="HVA3070" s="41"/>
      <c r="HVB3070" s="41"/>
      <c r="HVC3070" s="41"/>
      <c r="HVD3070" s="41"/>
      <c r="HVE3070" s="41"/>
      <c r="HVF3070" s="41"/>
      <c r="HVG3070" s="41"/>
      <c r="HVH3070" s="41"/>
      <c r="HVI3070" s="41"/>
      <c r="HVJ3070" s="41"/>
      <c r="HVK3070" s="41"/>
      <c r="HVL3070" s="41"/>
      <c r="HVM3070" s="41"/>
      <c r="HVN3070" s="41"/>
      <c r="HVO3070" s="41"/>
      <c r="HVP3070" s="41"/>
      <c r="HVQ3070" s="41"/>
      <c r="HVR3070" s="41"/>
      <c r="HVS3070" s="41"/>
      <c r="HVT3070" s="41"/>
      <c r="HVU3070" s="41"/>
      <c r="HVV3070" s="41"/>
      <c r="HVW3070" s="41"/>
      <c r="HVX3070" s="41"/>
      <c r="HVY3070" s="41"/>
      <c r="HVZ3070" s="41"/>
      <c r="HWA3070" s="41"/>
      <c r="HWB3070" s="41"/>
      <c r="HWC3070" s="41"/>
      <c r="HWD3070" s="41"/>
      <c r="HWE3070" s="41"/>
      <c r="HWF3070" s="41"/>
      <c r="HWG3070" s="41"/>
      <c r="HWH3070" s="41"/>
      <c r="HWI3070" s="41"/>
      <c r="HWJ3070" s="41"/>
      <c r="HWK3070" s="41"/>
      <c r="HWL3070" s="41"/>
      <c r="HWM3070" s="41"/>
      <c r="HWN3070" s="41"/>
      <c r="HWO3070" s="41"/>
      <c r="HWP3070" s="41"/>
      <c r="HWQ3070" s="41"/>
      <c r="HWR3070" s="41"/>
      <c r="HWS3070" s="41"/>
      <c r="HWT3070" s="41"/>
      <c r="HWU3070" s="41"/>
      <c r="HWV3070" s="41"/>
      <c r="HWW3070" s="41"/>
      <c r="HWX3070" s="41"/>
      <c r="HWY3070" s="41"/>
      <c r="HWZ3070" s="41"/>
      <c r="HXA3070" s="41"/>
      <c r="HXB3070" s="41"/>
      <c r="HXC3070" s="41"/>
      <c r="HXD3070" s="41"/>
      <c r="HXE3070" s="41"/>
      <c r="HXF3070" s="41"/>
      <c r="HXG3070" s="41"/>
      <c r="HXH3070" s="41"/>
      <c r="HXI3070" s="41"/>
      <c r="HXJ3070" s="41"/>
      <c r="HXK3070" s="41"/>
      <c r="HXL3070" s="41"/>
      <c r="HXM3070" s="41"/>
      <c r="HXN3070" s="41"/>
      <c r="HXO3070" s="41"/>
      <c r="HXP3070" s="41"/>
      <c r="HXQ3070" s="41"/>
      <c r="HXR3070" s="41"/>
      <c r="HXS3070" s="41"/>
      <c r="HXT3070" s="41"/>
      <c r="HXU3070" s="41"/>
      <c r="HXV3070" s="41"/>
      <c r="HXW3070" s="41"/>
      <c r="HXX3070" s="41"/>
      <c r="HXY3070" s="41"/>
      <c r="HXZ3070" s="41"/>
      <c r="HYA3070" s="41"/>
      <c r="HYB3070" s="41"/>
      <c r="HYC3070" s="41"/>
      <c r="HYD3070" s="41"/>
      <c r="HYE3070" s="41"/>
      <c r="HYF3070" s="41"/>
      <c r="HYG3070" s="41"/>
      <c r="HYH3070" s="41"/>
      <c r="HYI3070" s="41"/>
      <c r="HYJ3070" s="41"/>
      <c r="HYK3070" s="41"/>
      <c r="HYL3070" s="41"/>
      <c r="HYM3070" s="41"/>
      <c r="HYN3070" s="41"/>
      <c r="HYO3070" s="41"/>
      <c r="HYP3070" s="41"/>
      <c r="HYQ3070" s="41"/>
      <c r="HYR3070" s="41"/>
      <c r="HYS3070" s="41"/>
      <c r="HYT3070" s="41"/>
      <c r="HYU3070" s="41"/>
      <c r="HYV3070" s="41"/>
      <c r="HYW3070" s="41"/>
      <c r="HYX3070" s="41"/>
      <c r="HYY3070" s="41"/>
      <c r="HYZ3070" s="41"/>
      <c r="HZA3070" s="41"/>
      <c r="HZB3070" s="41"/>
      <c r="HZC3070" s="41"/>
      <c r="HZD3070" s="41"/>
      <c r="HZE3070" s="41"/>
      <c r="HZF3070" s="41"/>
      <c r="HZG3070" s="41"/>
      <c r="HZH3070" s="41"/>
      <c r="HZI3070" s="41"/>
      <c r="HZJ3070" s="41"/>
      <c r="HZK3070" s="41"/>
      <c r="HZL3070" s="41"/>
      <c r="HZM3070" s="41"/>
      <c r="HZN3070" s="41"/>
      <c r="HZO3070" s="41"/>
      <c r="HZP3070" s="41"/>
      <c r="HZQ3070" s="41"/>
      <c r="HZR3070" s="41"/>
      <c r="HZS3070" s="41"/>
      <c r="HZT3070" s="41"/>
      <c r="HZU3070" s="41"/>
      <c r="HZV3070" s="41"/>
      <c r="HZW3070" s="41"/>
      <c r="HZX3070" s="41"/>
      <c r="HZY3070" s="41"/>
      <c r="HZZ3070" s="41"/>
      <c r="IAA3070" s="41"/>
      <c r="IAB3070" s="41"/>
      <c r="IAC3070" s="41"/>
      <c r="IAD3070" s="41"/>
      <c r="IAE3070" s="41"/>
      <c r="IAF3070" s="41"/>
      <c r="IAG3070" s="41"/>
      <c r="IAH3070" s="41"/>
      <c r="IAI3070" s="41"/>
      <c r="IAJ3070" s="41"/>
      <c r="IAK3070" s="41"/>
      <c r="IAL3070" s="41"/>
      <c r="IAM3070" s="41"/>
      <c r="IAN3070" s="41"/>
      <c r="IAO3070" s="41"/>
      <c r="IAP3070" s="41"/>
      <c r="IAQ3070" s="41"/>
      <c r="IAR3070" s="41"/>
      <c r="IAS3070" s="41"/>
      <c r="IAT3070" s="41"/>
      <c r="IAU3070" s="41"/>
      <c r="IAV3070" s="41"/>
      <c r="IAW3070" s="41"/>
      <c r="IAX3070" s="41"/>
      <c r="IAY3070" s="41"/>
      <c r="IAZ3070" s="41"/>
      <c r="IBA3070" s="41"/>
      <c r="IBB3070" s="41"/>
      <c r="IBC3070" s="41"/>
      <c r="IBD3070" s="41"/>
      <c r="IBE3070" s="41"/>
      <c r="IBF3070" s="41"/>
      <c r="IBG3070" s="41"/>
      <c r="IBH3070" s="41"/>
      <c r="IBI3070" s="41"/>
      <c r="IBJ3070" s="41"/>
      <c r="IBK3070" s="41"/>
      <c r="IBL3070" s="41"/>
      <c r="IBM3070" s="41"/>
      <c r="IBN3070" s="41"/>
      <c r="IBO3070" s="41"/>
      <c r="IBP3070" s="41"/>
      <c r="IBQ3070" s="41"/>
      <c r="IBR3070" s="41"/>
      <c r="IBS3070" s="41"/>
      <c r="IBT3070" s="41"/>
      <c r="IBU3070" s="41"/>
      <c r="IBV3070" s="41"/>
      <c r="IBW3070" s="41"/>
      <c r="IBX3070" s="41"/>
      <c r="IBY3070" s="41"/>
      <c r="IBZ3070" s="41"/>
      <c r="ICA3070" s="41"/>
      <c r="ICB3070" s="41"/>
      <c r="ICC3070" s="41"/>
      <c r="ICD3070" s="41"/>
      <c r="ICE3070" s="41"/>
      <c r="ICF3070" s="41"/>
      <c r="ICG3070" s="41"/>
      <c r="ICH3070" s="41"/>
      <c r="ICI3070" s="41"/>
      <c r="ICJ3070" s="41"/>
      <c r="ICK3070" s="41"/>
      <c r="ICL3070" s="41"/>
      <c r="ICM3070" s="41"/>
      <c r="ICN3070" s="41"/>
      <c r="ICO3070" s="41"/>
      <c r="ICP3070" s="41"/>
      <c r="ICQ3070" s="41"/>
      <c r="ICR3070" s="41"/>
      <c r="ICS3070" s="41"/>
      <c r="ICT3070" s="41"/>
      <c r="ICU3070" s="41"/>
      <c r="ICV3070" s="41"/>
      <c r="ICW3070" s="41"/>
      <c r="ICX3070" s="41"/>
      <c r="ICY3070" s="41"/>
      <c r="ICZ3070" s="41"/>
      <c r="IDA3070" s="41"/>
      <c r="IDB3070" s="41"/>
      <c r="IDC3070" s="41"/>
      <c r="IDD3070" s="41"/>
      <c r="IDE3070" s="41"/>
      <c r="IDF3070" s="41"/>
      <c r="IDG3070" s="41"/>
      <c r="IDH3070" s="41"/>
      <c r="IDI3070" s="41"/>
      <c r="IDJ3070" s="41"/>
      <c r="IDK3070" s="41"/>
      <c r="IDL3070" s="41"/>
      <c r="IDM3070" s="41"/>
      <c r="IDN3070" s="41"/>
      <c r="IDO3070" s="41"/>
      <c r="IDP3070" s="41"/>
      <c r="IDQ3070" s="41"/>
      <c r="IDR3070" s="41"/>
      <c r="IDS3070" s="41"/>
      <c r="IDT3070" s="41"/>
      <c r="IDU3070" s="41"/>
      <c r="IDV3070" s="41"/>
      <c r="IDW3070" s="41"/>
      <c r="IDX3070" s="41"/>
      <c r="IDY3070" s="41"/>
      <c r="IDZ3070" s="41"/>
      <c r="IEA3070" s="41"/>
      <c r="IEB3070" s="41"/>
      <c r="IEC3070" s="41"/>
      <c r="IED3070" s="41"/>
      <c r="IEE3070" s="41"/>
      <c r="IEF3070" s="41"/>
      <c r="IEG3070" s="41"/>
      <c r="IEH3070" s="41"/>
      <c r="IEI3070" s="41"/>
      <c r="IEJ3070" s="41"/>
      <c r="IEK3070" s="41"/>
      <c r="IEL3070" s="41"/>
      <c r="IEM3070" s="41"/>
      <c r="IEN3070" s="41"/>
      <c r="IEO3070" s="41"/>
      <c r="IEP3070" s="41"/>
      <c r="IEQ3070" s="41"/>
      <c r="IER3070" s="41"/>
      <c r="IES3070" s="41"/>
      <c r="IET3070" s="41"/>
      <c r="IEU3070" s="41"/>
      <c r="IEV3070" s="41"/>
      <c r="IEW3070" s="41"/>
      <c r="IEX3070" s="41"/>
      <c r="IEY3070" s="41"/>
      <c r="IEZ3070" s="41"/>
      <c r="IFA3070" s="41"/>
      <c r="IFB3070" s="41"/>
      <c r="IFC3070" s="41"/>
      <c r="IFD3070" s="41"/>
      <c r="IFE3070" s="41"/>
      <c r="IFF3070" s="41"/>
      <c r="IFG3070" s="41"/>
      <c r="IFH3070" s="41"/>
      <c r="IFI3070" s="41"/>
      <c r="IFJ3070" s="41"/>
      <c r="IFK3070" s="41"/>
      <c r="IFL3070" s="41"/>
      <c r="IFM3070" s="41"/>
      <c r="IFN3070" s="41"/>
      <c r="IFO3070" s="41"/>
      <c r="IFP3070" s="41"/>
      <c r="IFQ3070" s="41"/>
      <c r="IFR3070" s="41"/>
      <c r="IFS3070" s="41"/>
      <c r="IFT3070" s="41"/>
      <c r="IFU3070" s="41"/>
      <c r="IFV3070" s="41"/>
      <c r="IFW3070" s="41"/>
      <c r="IFX3070" s="41"/>
      <c r="IFY3070" s="41"/>
      <c r="IFZ3070" s="41"/>
      <c r="IGA3070" s="41"/>
      <c r="IGB3070" s="41"/>
      <c r="IGC3070" s="41"/>
      <c r="IGD3070" s="41"/>
      <c r="IGE3070" s="41"/>
      <c r="IGF3070" s="41"/>
      <c r="IGG3070" s="41"/>
      <c r="IGH3070" s="41"/>
      <c r="IGI3070" s="41"/>
      <c r="IGJ3070" s="41"/>
      <c r="IGK3070" s="41"/>
      <c r="IGL3070" s="41"/>
      <c r="IGM3070" s="41"/>
      <c r="IGN3070" s="41"/>
      <c r="IGO3070" s="41"/>
      <c r="IGP3070" s="41"/>
      <c r="IGQ3070" s="41"/>
      <c r="IGR3070" s="41"/>
      <c r="IGS3070" s="41"/>
      <c r="IGT3070" s="41"/>
      <c r="IGU3070" s="41"/>
      <c r="IGV3070" s="41"/>
      <c r="IGW3070" s="41"/>
      <c r="IGX3070" s="41"/>
      <c r="IGY3070" s="41"/>
      <c r="IGZ3070" s="41"/>
      <c r="IHA3070" s="41"/>
      <c r="IHB3070" s="41"/>
      <c r="IHC3070" s="41"/>
      <c r="IHD3070" s="41"/>
      <c r="IHE3070" s="41"/>
      <c r="IHF3070" s="41"/>
      <c r="IHG3070" s="41"/>
      <c r="IHH3070" s="41"/>
      <c r="IHI3070" s="41"/>
      <c r="IHJ3070" s="41"/>
      <c r="IHK3070" s="41"/>
      <c r="IHL3070" s="41"/>
      <c r="IHM3070" s="41"/>
      <c r="IHN3070" s="41"/>
      <c r="IHO3070" s="41"/>
      <c r="IHP3070" s="41"/>
      <c r="IHQ3070" s="41"/>
      <c r="IHR3070" s="41"/>
      <c r="IHS3070" s="41"/>
      <c r="IHT3070" s="41"/>
      <c r="IHU3070" s="41"/>
      <c r="IHV3070" s="41"/>
      <c r="IHW3070" s="41"/>
      <c r="IHX3070" s="41"/>
      <c r="IHY3070" s="41"/>
      <c r="IHZ3070" s="41"/>
      <c r="IIA3070" s="41"/>
      <c r="IIB3070" s="41"/>
      <c r="IIC3070" s="41"/>
      <c r="IID3070" s="41"/>
      <c r="IIE3070" s="41"/>
      <c r="IIF3070" s="41"/>
      <c r="IIG3070" s="41"/>
      <c r="IIH3070" s="41"/>
      <c r="III3070" s="41"/>
      <c r="IIJ3070" s="41"/>
      <c r="IIK3070" s="41"/>
      <c r="IIL3070" s="41"/>
      <c r="IIM3070" s="41"/>
      <c r="IIN3070" s="41"/>
      <c r="IIO3070" s="41"/>
      <c r="IIP3070" s="41"/>
      <c r="IIQ3070" s="41"/>
      <c r="IIR3070" s="41"/>
      <c r="IIS3070" s="41"/>
      <c r="IIT3070" s="41"/>
      <c r="IIU3070" s="41"/>
      <c r="IIV3070" s="41"/>
      <c r="IIW3070" s="41"/>
      <c r="IIX3070" s="41"/>
      <c r="IIY3070" s="41"/>
      <c r="IIZ3070" s="41"/>
      <c r="IJA3070" s="41"/>
      <c r="IJB3070" s="41"/>
      <c r="IJC3070" s="41"/>
      <c r="IJD3070" s="41"/>
      <c r="IJE3070" s="41"/>
      <c r="IJF3070" s="41"/>
      <c r="IJG3070" s="41"/>
      <c r="IJH3070" s="41"/>
      <c r="IJI3070" s="41"/>
      <c r="IJJ3070" s="41"/>
      <c r="IJK3070" s="41"/>
      <c r="IJL3070" s="41"/>
      <c r="IJM3070" s="41"/>
      <c r="IJN3070" s="41"/>
      <c r="IJO3070" s="41"/>
      <c r="IJP3070" s="41"/>
      <c r="IJQ3070" s="41"/>
      <c r="IJR3070" s="41"/>
      <c r="IJS3070" s="41"/>
      <c r="IJT3070" s="41"/>
      <c r="IJU3070" s="41"/>
      <c r="IJV3070" s="41"/>
      <c r="IJW3070" s="41"/>
      <c r="IJX3070" s="41"/>
      <c r="IJY3070" s="41"/>
      <c r="IJZ3070" s="41"/>
      <c r="IKA3070" s="41"/>
      <c r="IKB3070" s="41"/>
      <c r="IKC3070" s="41"/>
      <c r="IKD3070" s="41"/>
      <c r="IKE3070" s="41"/>
      <c r="IKF3070" s="41"/>
      <c r="IKG3070" s="41"/>
      <c r="IKH3070" s="41"/>
      <c r="IKI3070" s="41"/>
      <c r="IKJ3070" s="41"/>
      <c r="IKK3070" s="41"/>
      <c r="IKL3070" s="41"/>
      <c r="IKM3070" s="41"/>
      <c r="IKN3070" s="41"/>
      <c r="IKO3070" s="41"/>
      <c r="IKP3070" s="41"/>
      <c r="IKQ3070" s="41"/>
      <c r="IKR3070" s="41"/>
      <c r="IKS3070" s="41"/>
      <c r="IKT3070" s="41"/>
      <c r="IKU3070" s="41"/>
      <c r="IKV3070" s="41"/>
      <c r="IKW3070" s="41"/>
      <c r="IKX3070" s="41"/>
      <c r="IKY3070" s="41"/>
      <c r="IKZ3070" s="41"/>
      <c r="ILA3070" s="41"/>
      <c r="ILB3070" s="41"/>
      <c r="ILC3070" s="41"/>
      <c r="ILD3070" s="41"/>
      <c r="ILE3070" s="41"/>
      <c r="ILF3070" s="41"/>
      <c r="ILG3070" s="41"/>
      <c r="ILH3070" s="41"/>
      <c r="ILI3070" s="41"/>
      <c r="ILJ3070" s="41"/>
      <c r="ILK3070" s="41"/>
      <c r="ILL3070" s="41"/>
      <c r="ILM3070" s="41"/>
      <c r="ILN3070" s="41"/>
      <c r="ILO3070" s="41"/>
      <c r="ILP3070" s="41"/>
      <c r="ILQ3070" s="41"/>
      <c r="ILR3070" s="41"/>
      <c r="ILS3070" s="41"/>
      <c r="ILT3070" s="41"/>
      <c r="ILU3070" s="41"/>
      <c r="ILV3070" s="41"/>
      <c r="ILW3070" s="41"/>
      <c r="ILX3070" s="41"/>
      <c r="ILY3070" s="41"/>
      <c r="ILZ3070" s="41"/>
      <c r="IMA3070" s="41"/>
      <c r="IMB3070" s="41"/>
      <c r="IMC3070" s="41"/>
      <c r="IMD3070" s="41"/>
      <c r="IME3070" s="41"/>
      <c r="IMF3070" s="41"/>
      <c r="IMG3070" s="41"/>
      <c r="IMH3070" s="41"/>
      <c r="IMI3070" s="41"/>
      <c r="IMJ3070" s="41"/>
      <c r="IMK3070" s="41"/>
      <c r="IML3070" s="41"/>
      <c r="IMM3070" s="41"/>
      <c r="IMN3070" s="41"/>
      <c r="IMO3070" s="41"/>
      <c r="IMP3070" s="41"/>
      <c r="IMQ3070" s="41"/>
      <c r="IMR3070" s="41"/>
      <c r="IMS3070" s="41"/>
      <c r="IMT3070" s="41"/>
      <c r="IMU3070" s="41"/>
      <c r="IMV3070" s="41"/>
      <c r="IMW3070" s="41"/>
      <c r="IMX3070" s="41"/>
      <c r="IMY3070" s="41"/>
      <c r="IMZ3070" s="41"/>
      <c r="INA3070" s="41"/>
      <c r="INB3070" s="41"/>
      <c r="INC3070" s="41"/>
      <c r="IND3070" s="41"/>
      <c r="INE3070" s="41"/>
      <c r="INF3070" s="41"/>
      <c r="ING3070" s="41"/>
      <c r="INH3070" s="41"/>
      <c r="INI3070" s="41"/>
      <c r="INJ3070" s="41"/>
      <c r="INK3070" s="41"/>
      <c r="INL3070" s="41"/>
      <c r="INM3070" s="41"/>
      <c r="INN3070" s="41"/>
      <c r="INO3070" s="41"/>
      <c r="INP3070" s="41"/>
      <c r="INQ3070" s="41"/>
      <c r="INR3070" s="41"/>
      <c r="INS3070" s="41"/>
      <c r="INT3070" s="41"/>
      <c r="INU3070" s="41"/>
      <c r="INV3070" s="41"/>
      <c r="INW3070" s="41"/>
      <c r="INX3070" s="41"/>
      <c r="INY3070" s="41"/>
      <c r="INZ3070" s="41"/>
      <c r="IOA3070" s="41"/>
      <c r="IOB3070" s="41"/>
      <c r="IOC3070" s="41"/>
      <c r="IOD3070" s="41"/>
      <c r="IOE3070" s="41"/>
      <c r="IOF3070" s="41"/>
      <c r="IOG3070" s="41"/>
      <c r="IOH3070" s="41"/>
      <c r="IOI3070" s="41"/>
      <c r="IOJ3070" s="41"/>
      <c r="IOK3070" s="41"/>
      <c r="IOL3070" s="41"/>
      <c r="IOM3070" s="41"/>
      <c r="ION3070" s="41"/>
      <c r="IOO3070" s="41"/>
      <c r="IOP3070" s="41"/>
      <c r="IOQ3070" s="41"/>
      <c r="IOR3070" s="41"/>
      <c r="IOS3070" s="41"/>
      <c r="IOT3070" s="41"/>
      <c r="IOU3070" s="41"/>
      <c r="IOV3070" s="41"/>
      <c r="IOW3070" s="41"/>
      <c r="IOX3070" s="41"/>
      <c r="IOY3070" s="41"/>
      <c r="IOZ3070" s="41"/>
      <c r="IPA3070" s="41"/>
      <c r="IPB3070" s="41"/>
      <c r="IPC3070" s="41"/>
      <c r="IPD3070" s="41"/>
      <c r="IPE3070" s="41"/>
      <c r="IPF3070" s="41"/>
      <c r="IPG3070" s="41"/>
      <c r="IPH3070" s="41"/>
      <c r="IPI3070" s="41"/>
      <c r="IPJ3070" s="41"/>
      <c r="IPK3070" s="41"/>
      <c r="IPL3070" s="41"/>
      <c r="IPM3070" s="41"/>
      <c r="IPN3070" s="41"/>
      <c r="IPO3070" s="41"/>
      <c r="IPP3070" s="41"/>
      <c r="IPQ3070" s="41"/>
      <c r="IPR3070" s="41"/>
      <c r="IPS3070" s="41"/>
      <c r="IPT3070" s="41"/>
      <c r="IPU3070" s="41"/>
      <c r="IPV3070" s="41"/>
      <c r="IPW3070" s="41"/>
      <c r="IPX3070" s="41"/>
      <c r="IPY3070" s="41"/>
      <c r="IPZ3070" s="41"/>
      <c r="IQA3070" s="41"/>
      <c r="IQB3070" s="41"/>
      <c r="IQC3070" s="41"/>
      <c r="IQD3070" s="41"/>
      <c r="IQE3070" s="41"/>
      <c r="IQF3070" s="41"/>
      <c r="IQG3070" s="41"/>
      <c r="IQH3070" s="41"/>
      <c r="IQI3070" s="41"/>
      <c r="IQJ3070" s="41"/>
      <c r="IQK3070" s="41"/>
      <c r="IQL3070" s="41"/>
      <c r="IQM3070" s="41"/>
      <c r="IQN3070" s="41"/>
      <c r="IQO3070" s="41"/>
      <c r="IQP3070" s="41"/>
      <c r="IQQ3070" s="41"/>
      <c r="IQR3070" s="41"/>
      <c r="IQS3070" s="41"/>
      <c r="IQT3070" s="41"/>
      <c r="IQU3070" s="41"/>
      <c r="IQV3070" s="41"/>
      <c r="IQW3070" s="41"/>
      <c r="IQX3070" s="41"/>
      <c r="IQY3070" s="41"/>
      <c r="IQZ3070" s="41"/>
      <c r="IRA3070" s="41"/>
      <c r="IRB3070" s="41"/>
      <c r="IRC3070" s="41"/>
      <c r="IRD3070" s="41"/>
      <c r="IRE3070" s="41"/>
      <c r="IRF3070" s="41"/>
      <c r="IRG3070" s="41"/>
      <c r="IRH3070" s="41"/>
      <c r="IRI3070" s="41"/>
      <c r="IRJ3070" s="41"/>
      <c r="IRK3070" s="41"/>
      <c r="IRL3070" s="41"/>
      <c r="IRM3070" s="41"/>
      <c r="IRN3070" s="41"/>
      <c r="IRO3070" s="41"/>
      <c r="IRP3070" s="41"/>
      <c r="IRQ3070" s="41"/>
      <c r="IRR3070" s="41"/>
      <c r="IRS3070" s="41"/>
      <c r="IRT3070" s="41"/>
      <c r="IRU3070" s="41"/>
      <c r="IRV3070" s="41"/>
      <c r="IRW3070" s="41"/>
      <c r="IRX3070" s="41"/>
      <c r="IRY3070" s="41"/>
      <c r="IRZ3070" s="41"/>
      <c r="ISA3070" s="41"/>
      <c r="ISB3070" s="41"/>
      <c r="ISC3070" s="41"/>
      <c r="ISD3070" s="41"/>
      <c r="ISE3070" s="41"/>
      <c r="ISF3070" s="41"/>
      <c r="ISG3070" s="41"/>
      <c r="ISH3070" s="41"/>
      <c r="ISI3070" s="41"/>
      <c r="ISJ3070" s="41"/>
      <c r="ISK3070" s="41"/>
      <c r="ISL3070" s="41"/>
      <c r="ISM3070" s="41"/>
      <c r="ISN3070" s="41"/>
      <c r="ISO3070" s="41"/>
      <c r="ISP3070" s="41"/>
      <c r="ISQ3070" s="41"/>
      <c r="ISR3070" s="41"/>
      <c r="ISS3070" s="41"/>
      <c r="IST3070" s="41"/>
      <c r="ISU3070" s="41"/>
      <c r="ISV3070" s="41"/>
      <c r="ISW3070" s="41"/>
      <c r="ISX3070" s="41"/>
      <c r="ISY3070" s="41"/>
      <c r="ISZ3070" s="41"/>
      <c r="ITA3070" s="41"/>
      <c r="ITB3070" s="41"/>
      <c r="ITC3070" s="41"/>
      <c r="ITD3070" s="41"/>
      <c r="ITE3070" s="41"/>
      <c r="ITF3070" s="41"/>
      <c r="ITG3070" s="41"/>
      <c r="ITH3070" s="41"/>
      <c r="ITI3070" s="41"/>
      <c r="ITJ3070" s="41"/>
      <c r="ITK3070" s="41"/>
      <c r="ITL3070" s="41"/>
      <c r="ITM3070" s="41"/>
      <c r="ITN3070" s="41"/>
      <c r="ITO3070" s="41"/>
      <c r="ITP3070" s="41"/>
      <c r="ITQ3070" s="41"/>
      <c r="ITR3070" s="41"/>
      <c r="ITS3070" s="41"/>
      <c r="ITT3070" s="41"/>
      <c r="ITU3070" s="41"/>
      <c r="ITV3070" s="41"/>
      <c r="ITW3070" s="41"/>
      <c r="ITX3070" s="41"/>
      <c r="ITY3070" s="41"/>
      <c r="ITZ3070" s="41"/>
      <c r="IUA3070" s="41"/>
      <c r="IUB3070" s="41"/>
      <c r="IUC3070" s="41"/>
      <c r="IUD3070" s="41"/>
      <c r="IUE3070" s="41"/>
      <c r="IUF3070" s="41"/>
      <c r="IUG3070" s="41"/>
      <c r="IUH3070" s="41"/>
      <c r="IUI3070" s="41"/>
      <c r="IUJ3070" s="41"/>
      <c r="IUK3070" s="41"/>
      <c r="IUL3070" s="41"/>
      <c r="IUM3070" s="41"/>
      <c r="IUN3070" s="41"/>
      <c r="IUO3070" s="41"/>
      <c r="IUP3070" s="41"/>
      <c r="IUQ3070" s="41"/>
      <c r="IUR3070" s="41"/>
      <c r="IUS3070" s="41"/>
      <c r="IUT3070" s="41"/>
      <c r="IUU3070" s="41"/>
      <c r="IUV3070" s="41"/>
      <c r="IUW3070" s="41"/>
      <c r="IUX3070" s="41"/>
      <c r="IUY3070" s="41"/>
      <c r="IUZ3070" s="41"/>
      <c r="IVA3070" s="41"/>
      <c r="IVB3070" s="41"/>
      <c r="IVC3070" s="41"/>
      <c r="IVD3070" s="41"/>
      <c r="IVE3070" s="41"/>
      <c r="IVF3070" s="41"/>
      <c r="IVG3070" s="41"/>
      <c r="IVH3070" s="41"/>
      <c r="IVI3070" s="41"/>
      <c r="IVJ3070" s="41"/>
      <c r="IVK3070" s="41"/>
      <c r="IVL3070" s="41"/>
      <c r="IVM3070" s="41"/>
      <c r="IVN3070" s="41"/>
      <c r="IVO3070" s="41"/>
      <c r="IVP3070" s="41"/>
      <c r="IVQ3070" s="41"/>
      <c r="IVR3070" s="41"/>
      <c r="IVS3070" s="41"/>
      <c r="IVT3070" s="41"/>
      <c r="IVU3070" s="41"/>
      <c r="IVV3070" s="41"/>
      <c r="IVW3070" s="41"/>
      <c r="IVX3070" s="41"/>
      <c r="IVY3070" s="41"/>
      <c r="IVZ3070" s="41"/>
      <c r="IWA3070" s="41"/>
      <c r="IWB3070" s="41"/>
      <c r="IWC3070" s="41"/>
      <c r="IWD3070" s="41"/>
      <c r="IWE3070" s="41"/>
      <c r="IWF3070" s="41"/>
      <c r="IWG3070" s="41"/>
      <c r="IWH3070" s="41"/>
      <c r="IWI3070" s="41"/>
      <c r="IWJ3070" s="41"/>
      <c r="IWK3070" s="41"/>
      <c r="IWL3070" s="41"/>
      <c r="IWM3070" s="41"/>
      <c r="IWN3070" s="41"/>
      <c r="IWO3070" s="41"/>
      <c r="IWP3070" s="41"/>
      <c r="IWQ3070" s="41"/>
      <c r="IWR3070" s="41"/>
      <c r="IWS3070" s="41"/>
      <c r="IWT3070" s="41"/>
      <c r="IWU3070" s="41"/>
      <c r="IWV3070" s="41"/>
      <c r="IWW3070" s="41"/>
      <c r="IWX3070" s="41"/>
      <c r="IWY3070" s="41"/>
      <c r="IWZ3070" s="41"/>
      <c r="IXA3070" s="41"/>
      <c r="IXB3070" s="41"/>
      <c r="IXC3070" s="41"/>
      <c r="IXD3070" s="41"/>
      <c r="IXE3070" s="41"/>
      <c r="IXF3070" s="41"/>
      <c r="IXG3070" s="41"/>
      <c r="IXH3070" s="41"/>
      <c r="IXI3070" s="41"/>
      <c r="IXJ3070" s="41"/>
      <c r="IXK3070" s="41"/>
      <c r="IXL3070" s="41"/>
      <c r="IXM3070" s="41"/>
      <c r="IXN3070" s="41"/>
      <c r="IXO3070" s="41"/>
      <c r="IXP3070" s="41"/>
      <c r="IXQ3070" s="41"/>
      <c r="IXR3070" s="41"/>
      <c r="IXS3070" s="41"/>
      <c r="IXT3070" s="41"/>
      <c r="IXU3070" s="41"/>
      <c r="IXV3070" s="41"/>
      <c r="IXW3070" s="41"/>
      <c r="IXX3070" s="41"/>
      <c r="IXY3070" s="41"/>
      <c r="IXZ3070" s="41"/>
      <c r="IYA3070" s="41"/>
      <c r="IYB3070" s="41"/>
      <c r="IYC3070" s="41"/>
      <c r="IYD3070" s="41"/>
      <c r="IYE3070" s="41"/>
      <c r="IYF3070" s="41"/>
      <c r="IYG3070" s="41"/>
      <c r="IYH3070" s="41"/>
      <c r="IYI3070" s="41"/>
      <c r="IYJ3070" s="41"/>
      <c r="IYK3070" s="41"/>
      <c r="IYL3070" s="41"/>
      <c r="IYM3070" s="41"/>
      <c r="IYN3070" s="41"/>
      <c r="IYO3070" s="41"/>
      <c r="IYP3070" s="41"/>
      <c r="IYQ3070" s="41"/>
      <c r="IYR3070" s="41"/>
      <c r="IYS3070" s="41"/>
      <c r="IYT3070" s="41"/>
      <c r="IYU3070" s="41"/>
      <c r="IYV3070" s="41"/>
      <c r="IYW3070" s="41"/>
      <c r="IYX3070" s="41"/>
      <c r="IYY3070" s="41"/>
      <c r="IYZ3070" s="41"/>
      <c r="IZA3070" s="41"/>
      <c r="IZB3070" s="41"/>
      <c r="IZC3070" s="41"/>
      <c r="IZD3070" s="41"/>
      <c r="IZE3070" s="41"/>
      <c r="IZF3070" s="41"/>
      <c r="IZG3070" s="41"/>
      <c r="IZH3070" s="41"/>
      <c r="IZI3070" s="41"/>
      <c r="IZJ3070" s="41"/>
      <c r="IZK3070" s="41"/>
      <c r="IZL3070" s="41"/>
      <c r="IZM3070" s="41"/>
      <c r="IZN3070" s="41"/>
      <c r="IZO3070" s="41"/>
      <c r="IZP3070" s="41"/>
      <c r="IZQ3070" s="41"/>
      <c r="IZR3070" s="41"/>
      <c r="IZS3070" s="41"/>
      <c r="IZT3070" s="41"/>
      <c r="IZU3070" s="41"/>
      <c r="IZV3070" s="41"/>
      <c r="IZW3070" s="41"/>
      <c r="IZX3070" s="41"/>
      <c r="IZY3070" s="41"/>
      <c r="IZZ3070" s="41"/>
      <c r="JAA3070" s="41"/>
      <c r="JAB3070" s="41"/>
      <c r="JAC3070" s="41"/>
      <c r="JAD3070" s="41"/>
      <c r="JAE3070" s="41"/>
      <c r="JAF3070" s="41"/>
      <c r="JAG3070" s="41"/>
      <c r="JAH3070" s="41"/>
      <c r="JAI3070" s="41"/>
      <c r="JAJ3070" s="41"/>
      <c r="JAK3070" s="41"/>
      <c r="JAL3070" s="41"/>
      <c r="JAM3070" s="41"/>
      <c r="JAN3070" s="41"/>
      <c r="JAO3070" s="41"/>
      <c r="JAP3070" s="41"/>
      <c r="JAQ3070" s="41"/>
      <c r="JAR3070" s="41"/>
      <c r="JAS3070" s="41"/>
      <c r="JAT3070" s="41"/>
      <c r="JAU3070" s="41"/>
      <c r="JAV3070" s="41"/>
      <c r="JAW3070" s="41"/>
      <c r="JAX3070" s="41"/>
      <c r="JAY3070" s="41"/>
      <c r="JAZ3070" s="41"/>
      <c r="JBA3070" s="41"/>
      <c r="JBB3070" s="41"/>
      <c r="JBC3070" s="41"/>
      <c r="JBD3070" s="41"/>
      <c r="JBE3070" s="41"/>
      <c r="JBF3070" s="41"/>
      <c r="JBG3070" s="41"/>
      <c r="JBH3070" s="41"/>
      <c r="JBI3070" s="41"/>
      <c r="JBJ3070" s="41"/>
      <c r="JBK3070" s="41"/>
      <c r="JBL3070" s="41"/>
      <c r="JBM3070" s="41"/>
      <c r="JBN3070" s="41"/>
      <c r="JBO3070" s="41"/>
      <c r="JBP3070" s="41"/>
      <c r="JBQ3070" s="41"/>
      <c r="JBR3070" s="41"/>
      <c r="JBS3070" s="41"/>
      <c r="JBT3070" s="41"/>
      <c r="JBU3070" s="41"/>
      <c r="JBV3070" s="41"/>
      <c r="JBW3070" s="41"/>
      <c r="JBX3070" s="41"/>
      <c r="JBY3070" s="41"/>
      <c r="JBZ3070" s="41"/>
      <c r="JCA3070" s="41"/>
      <c r="JCB3070" s="41"/>
      <c r="JCC3070" s="41"/>
      <c r="JCD3070" s="41"/>
      <c r="JCE3070" s="41"/>
      <c r="JCF3070" s="41"/>
      <c r="JCG3070" s="41"/>
      <c r="JCH3070" s="41"/>
      <c r="JCI3070" s="41"/>
      <c r="JCJ3070" s="41"/>
      <c r="JCK3070" s="41"/>
      <c r="JCL3070" s="41"/>
      <c r="JCM3070" s="41"/>
      <c r="JCN3070" s="41"/>
      <c r="JCO3070" s="41"/>
      <c r="JCP3070" s="41"/>
      <c r="JCQ3070" s="41"/>
      <c r="JCR3070" s="41"/>
      <c r="JCS3070" s="41"/>
      <c r="JCT3070" s="41"/>
      <c r="JCU3070" s="41"/>
      <c r="JCV3070" s="41"/>
      <c r="JCW3070" s="41"/>
      <c r="JCX3070" s="41"/>
      <c r="JCY3070" s="41"/>
      <c r="JCZ3070" s="41"/>
      <c r="JDA3070" s="41"/>
      <c r="JDB3070" s="41"/>
      <c r="JDC3070" s="41"/>
      <c r="JDD3070" s="41"/>
      <c r="JDE3070" s="41"/>
      <c r="JDF3070" s="41"/>
      <c r="JDG3070" s="41"/>
      <c r="JDH3070" s="41"/>
      <c r="JDI3070" s="41"/>
      <c r="JDJ3070" s="41"/>
      <c r="JDK3070" s="41"/>
      <c r="JDL3070" s="41"/>
      <c r="JDM3070" s="41"/>
      <c r="JDN3070" s="41"/>
      <c r="JDO3070" s="41"/>
      <c r="JDP3070" s="41"/>
      <c r="JDQ3070" s="41"/>
      <c r="JDR3070" s="41"/>
      <c r="JDS3070" s="41"/>
      <c r="JDT3070" s="41"/>
      <c r="JDU3070" s="41"/>
      <c r="JDV3070" s="41"/>
      <c r="JDW3070" s="41"/>
      <c r="JDX3070" s="41"/>
      <c r="JDY3070" s="41"/>
      <c r="JDZ3070" s="41"/>
      <c r="JEA3070" s="41"/>
      <c r="JEB3070" s="41"/>
      <c r="JEC3070" s="41"/>
      <c r="JED3070" s="41"/>
      <c r="JEE3070" s="41"/>
      <c r="JEF3070" s="41"/>
      <c r="JEG3070" s="41"/>
      <c r="JEH3070" s="41"/>
      <c r="JEI3070" s="41"/>
      <c r="JEJ3070" s="41"/>
      <c r="JEK3070" s="41"/>
      <c r="JEL3070" s="41"/>
      <c r="JEM3070" s="41"/>
      <c r="JEN3070" s="41"/>
      <c r="JEO3070" s="41"/>
      <c r="JEP3070" s="41"/>
      <c r="JEQ3070" s="41"/>
      <c r="JER3070" s="41"/>
      <c r="JES3070" s="41"/>
      <c r="JET3070" s="41"/>
      <c r="JEU3070" s="41"/>
      <c r="JEV3070" s="41"/>
      <c r="JEW3070" s="41"/>
      <c r="JEX3070" s="41"/>
      <c r="JEY3070" s="41"/>
      <c r="JEZ3070" s="41"/>
      <c r="JFA3070" s="41"/>
      <c r="JFB3070" s="41"/>
      <c r="JFC3070" s="41"/>
      <c r="JFD3070" s="41"/>
      <c r="JFE3070" s="41"/>
      <c r="JFF3070" s="41"/>
      <c r="JFG3070" s="41"/>
      <c r="JFH3070" s="41"/>
      <c r="JFI3070" s="41"/>
      <c r="JFJ3070" s="41"/>
      <c r="JFK3070" s="41"/>
      <c r="JFL3070" s="41"/>
      <c r="JFM3070" s="41"/>
      <c r="JFN3070" s="41"/>
      <c r="JFO3070" s="41"/>
      <c r="JFP3070" s="41"/>
      <c r="JFQ3070" s="41"/>
      <c r="JFR3070" s="41"/>
      <c r="JFS3070" s="41"/>
      <c r="JFT3070" s="41"/>
      <c r="JFU3070" s="41"/>
      <c r="JFV3070" s="41"/>
      <c r="JFW3070" s="41"/>
      <c r="JFX3070" s="41"/>
      <c r="JFY3070" s="41"/>
      <c r="JFZ3070" s="41"/>
      <c r="JGA3070" s="41"/>
      <c r="JGB3070" s="41"/>
      <c r="JGC3070" s="41"/>
      <c r="JGD3070" s="41"/>
      <c r="JGE3070" s="41"/>
      <c r="JGF3070" s="41"/>
      <c r="JGG3070" s="41"/>
      <c r="JGH3070" s="41"/>
      <c r="JGI3070" s="41"/>
      <c r="JGJ3070" s="41"/>
      <c r="JGK3070" s="41"/>
      <c r="JGL3070" s="41"/>
      <c r="JGM3070" s="41"/>
      <c r="JGN3070" s="41"/>
      <c r="JGO3070" s="41"/>
      <c r="JGP3070" s="41"/>
      <c r="JGQ3070" s="41"/>
      <c r="JGR3070" s="41"/>
      <c r="JGS3070" s="41"/>
      <c r="JGT3070" s="41"/>
      <c r="JGU3070" s="41"/>
      <c r="JGV3070" s="41"/>
      <c r="JGW3070" s="41"/>
      <c r="JGX3070" s="41"/>
      <c r="JGY3070" s="41"/>
      <c r="JGZ3070" s="41"/>
      <c r="JHA3070" s="41"/>
      <c r="JHB3070" s="41"/>
      <c r="JHC3070" s="41"/>
      <c r="JHD3070" s="41"/>
      <c r="JHE3070" s="41"/>
      <c r="JHF3070" s="41"/>
      <c r="JHG3070" s="41"/>
      <c r="JHH3070" s="41"/>
      <c r="JHI3070" s="41"/>
      <c r="JHJ3070" s="41"/>
      <c r="JHK3070" s="41"/>
      <c r="JHL3070" s="41"/>
      <c r="JHM3070" s="41"/>
      <c r="JHN3070" s="41"/>
      <c r="JHO3070" s="41"/>
      <c r="JHP3070" s="41"/>
      <c r="JHQ3070" s="41"/>
      <c r="JHR3070" s="41"/>
      <c r="JHS3070" s="41"/>
      <c r="JHT3070" s="41"/>
      <c r="JHU3070" s="41"/>
      <c r="JHV3070" s="41"/>
      <c r="JHW3070" s="41"/>
      <c r="JHX3070" s="41"/>
      <c r="JHY3070" s="41"/>
      <c r="JHZ3070" s="41"/>
      <c r="JIA3070" s="41"/>
      <c r="JIB3070" s="41"/>
      <c r="JIC3070" s="41"/>
      <c r="JID3070" s="41"/>
      <c r="JIE3070" s="41"/>
      <c r="JIF3070" s="41"/>
      <c r="JIG3070" s="41"/>
      <c r="JIH3070" s="41"/>
      <c r="JII3070" s="41"/>
      <c r="JIJ3070" s="41"/>
      <c r="JIK3070" s="41"/>
      <c r="JIL3070" s="41"/>
      <c r="JIM3070" s="41"/>
      <c r="JIN3070" s="41"/>
      <c r="JIO3070" s="41"/>
      <c r="JIP3070" s="41"/>
      <c r="JIQ3070" s="41"/>
      <c r="JIR3070" s="41"/>
      <c r="JIS3070" s="41"/>
      <c r="JIT3070" s="41"/>
      <c r="JIU3070" s="41"/>
      <c r="JIV3070" s="41"/>
      <c r="JIW3070" s="41"/>
      <c r="JIX3070" s="41"/>
      <c r="JIY3070" s="41"/>
      <c r="JIZ3070" s="41"/>
      <c r="JJA3070" s="41"/>
      <c r="JJB3070" s="41"/>
      <c r="JJC3070" s="41"/>
      <c r="JJD3070" s="41"/>
      <c r="JJE3070" s="41"/>
      <c r="JJF3070" s="41"/>
      <c r="JJG3070" s="41"/>
      <c r="JJH3070" s="41"/>
      <c r="JJI3070" s="41"/>
      <c r="JJJ3070" s="41"/>
      <c r="JJK3070" s="41"/>
      <c r="JJL3070" s="41"/>
      <c r="JJM3070" s="41"/>
      <c r="JJN3070" s="41"/>
      <c r="JJO3070" s="41"/>
      <c r="JJP3070" s="41"/>
      <c r="JJQ3070" s="41"/>
      <c r="JJR3070" s="41"/>
      <c r="JJS3070" s="41"/>
      <c r="JJT3070" s="41"/>
      <c r="JJU3070" s="41"/>
      <c r="JJV3070" s="41"/>
      <c r="JJW3070" s="41"/>
      <c r="JJX3070" s="41"/>
      <c r="JJY3070" s="41"/>
      <c r="JJZ3070" s="41"/>
      <c r="JKA3070" s="41"/>
      <c r="JKB3070" s="41"/>
      <c r="JKC3070" s="41"/>
      <c r="JKD3070" s="41"/>
      <c r="JKE3070" s="41"/>
      <c r="JKF3070" s="41"/>
      <c r="JKG3070" s="41"/>
      <c r="JKH3070" s="41"/>
      <c r="JKI3070" s="41"/>
      <c r="JKJ3070" s="41"/>
      <c r="JKK3070" s="41"/>
      <c r="JKL3070" s="41"/>
      <c r="JKM3070" s="41"/>
      <c r="JKN3070" s="41"/>
      <c r="JKO3070" s="41"/>
      <c r="JKP3070" s="41"/>
      <c r="JKQ3070" s="41"/>
      <c r="JKR3070" s="41"/>
      <c r="JKS3070" s="41"/>
      <c r="JKT3070" s="41"/>
      <c r="JKU3070" s="41"/>
      <c r="JKV3070" s="41"/>
      <c r="JKW3070" s="41"/>
      <c r="JKX3070" s="41"/>
      <c r="JKY3070" s="41"/>
      <c r="JKZ3070" s="41"/>
      <c r="JLA3070" s="41"/>
      <c r="JLB3070" s="41"/>
      <c r="JLC3070" s="41"/>
      <c r="JLD3070" s="41"/>
      <c r="JLE3070" s="41"/>
      <c r="JLF3070" s="41"/>
      <c r="JLG3070" s="41"/>
      <c r="JLH3070" s="41"/>
      <c r="JLI3070" s="41"/>
      <c r="JLJ3070" s="41"/>
      <c r="JLK3070" s="41"/>
      <c r="JLL3070" s="41"/>
      <c r="JLM3070" s="41"/>
      <c r="JLN3070" s="41"/>
      <c r="JLO3070" s="41"/>
      <c r="JLP3070" s="41"/>
      <c r="JLQ3070" s="41"/>
      <c r="JLR3070" s="41"/>
      <c r="JLS3070" s="41"/>
      <c r="JLT3070" s="41"/>
      <c r="JLU3070" s="41"/>
      <c r="JLV3070" s="41"/>
      <c r="JLW3070" s="41"/>
      <c r="JLX3070" s="41"/>
      <c r="JLY3070" s="41"/>
      <c r="JLZ3070" s="41"/>
      <c r="JMA3070" s="41"/>
      <c r="JMB3070" s="41"/>
      <c r="JMC3070" s="41"/>
      <c r="JMD3070" s="41"/>
      <c r="JME3070" s="41"/>
      <c r="JMF3070" s="41"/>
      <c r="JMG3070" s="41"/>
      <c r="JMH3070" s="41"/>
      <c r="JMI3070" s="41"/>
      <c r="JMJ3070" s="41"/>
      <c r="JMK3070" s="41"/>
      <c r="JML3070" s="41"/>
      <c r="JMM3070" s="41"/>
      <c r="JMN3070" s="41"/>
      <c r="JMO3070" s="41"/>
      <c r="JMP3070" s="41"/>
      <c r="JMQ3070" s="41"/>
      <c r="JMR3070" s="41"/>
      <c r="JMS3070" s="41"/>
      <c r="JMT3070" s="41"/>
      <c r="JMU3070" s="41"/>
      <c r="JMV3070" s="41"/>
      <c r="JMW3070" s="41"/>
      <c r="JMX3070" s="41"/>
      <c r="JMY3070" s="41"/>
      <c r="JMZ3070" s="41"/>
      <c r="JNA3070" s="41"/>
      <c r="JNB3070" s="41"/>
      <c r="JNC3070" s="41"/>
      <c r="JND3070" s="41"/>
      <c r="JNE3070" s="41"/>
      <c r="JNF3070" s="41"/>
      <c r="JNG3070" s="41"/>
      <c r="JNH3070" s="41"/>
      <c r="JNI3070" s="41"/>
      <c r="JNJ3070" s="41"/>
      <c r="JNK3070" s="41"/>
      <c r="JNL3070" s="41"/>
      <c r="JNM3070" s="41"/>
      <c r="JNN3070" s="41"/>
      <c r="JNO3070" s="41"/>
      <c r="JNP3070" s="41"/>
      <c r="JNQ3070" s="41"/>
      <c r="JNR3070" s="41"/>
      <c r="JNS3070" s="41"/>
      <c r="JNT3070" s="41"/>
      <c r="JNU3070" s="41"/>
      <c r="JNV3070" s="41"/>
      <c r="JNW3070" s="41"/>
      <c r="JNX3070" s="41"/>
      <c r="JNY3070" s="41"/>
      <c r="JNZ3070" s="41"/>
      <c r="JOA3070" s="41"/>
      <c r="JOB3070" s="41"/>
      <c r="JOC3070" s="41"/>
      <c r="JOD3070" s="41"/>
      <c r="JOE3070" s="41"/>
      <c r="JOF3070" s="41"/>
      <c r="JOG3070" s="41"/>
      <c r="JOH3070" s="41"/>
      <c r="JOI3070" s="41"/>
      <c r="JOJ3070" s="41"/>
      <c r="JOK3070" s="41"/>
      <c r="JOL3070" s="41"/>
      <c r="JOM3070" s="41"/>
      <c r="JON3070" s="41"/>
      <c r="JOO3070" s="41"/>
      <c r="JOP3070" s="41"/>
      <c r="JOQ3070" s="41"/>
      <c r="JOR3070" s="41"/>
      <c r="JOS3070" s="41"/>
      <c r="JOT3070" s="41"/>
      <c r="JOU3070" s="41"/>
      <c r="JOV3070" s="41"/>
      <c r="JOW3070" s="41"/>
      <c r="JOX3070" s="41"/>
      <c r="JOY3070" s="41"/>
      <c r="JOZ3070" s="41"/>
      <c r="JPA3070" s="41"/>
      <c r="JPB3070" s="41"/>
      <c r="JPC3070" s="41"/>
      <c r="JPD3070" s="41"/>
      <c r="JPE3070" s="41"/>
      <c r="JPF3070" s="41"/>
      <c r="JPG3070" s="41"/>
      <c r="JPH3070" s="41"/>
      <c r="JPI3070" s="41"/>
      <c r="JPJ3070" s="41"/>
      <c r="JPK3070" s="41"/>
      <c r="JPL3070" s="41"/>
      <c r="JPM3070" s="41"/>
      <c r="JPN3070" s="41"/>
      <c r="JPO3070" s="41"/>
      <c r="JPP3070" s="41"/>
      <c r="JPQ3070" s="41"/>
      <c r="JPR3070" s="41"/>
      <c r="JPS3070" s="41"/>
      <c r="JPT3070" s="41"/>
      <c r="JPU3070" s="41"/>
      <c r="JPV3070" s="41"/>
      <c r="JPW3070" s="41"/>
      <c r="JPX3070" s="41"/>
      <c r="JPY3070" s="41"/>
      <c r="JPZ3070" s="41"/>
      <c r="JQA3070" s="41"/>
      <c r="JQB3070" s="41"/>
      <c r="JQC3070" s="41"/>
      <c r="JQD3070" s="41"/>
      <c r="JQE3070" s="41"/>
      <c r="JQF3070" s="41"/>
      <c r="JQG3070" s="41"/>
      <c r="JQH3070" s="41"/>
      <c r="JQI3070" s="41"/>
      <c r="JQJ3070" s="41"/>
      <c r="JQK3070" s="41"/>
      <c r="JQL3070" s="41"/>
      <c r="JQM3070" s="41"/>
      <c r="JQN3070" s="41"/>
      <c r="JQO3070" s="41"/>
      <c r="JQP3070" s="41"/>
      <c r="JQQ3070" s="41"/>
      <c r="JQR3070" s="41"/>
      <c r="JQS3070" s="41"/>
      <c r="JQT3070" s="41"/>
      <c r="JQU3070" s="41"/>
      <c r="JQV3070" s="41"/>
      <c r="JQW3070" s="41"/>
      <c r="JQX3070" s="41"/>
      <c r="JQY3070" s="41"/>
      <c r="JQZ3070" s="41"/>
      <c r="JRA3070" s="41"/>
      <c r="JRB3070" s="41"/>
      <c r="JRC3070" s="41"/>
      <c r="JRD3070" s="41"/>
      <c r="JRE3070" s="41"/>
      <c r="JRF3070" s="41"/>
      <c r="JRG3070" s="41"/>
      <c r="JRH3070" s="41"/>
      <c r="JRI3070" s="41"/>
      <c r="JRJ3070" s="41"/>
      <c r="JRK3070" s="41"/>
      <c r="JRL3070" s="41"/>
      <c r="JRM3070" s="41"/>
      <c r="JRN3070" s="41"/>
      <c r="JRO3070" s="41"/>
      <c r="JRP3070" s="41"/>
      <c r="JRQ3070" s="41"/>
      <c r="JRR3070" s="41"/>
      <c r="JRS3070" s="41"/>
      <c r="JRT3070" s="41"/>
      <c r="JRU3070" s="41"/>
      <c r="JRV3070" s="41"/>
      <c r="JRW3070" s="41"/>
      <c r="JRX3070" s="41"/>
      <c r="JRY3070" s="41"/>
      <c r="JRZ3070" s="41"/>
      <c r="JSA3070" s="41"/>
      <c r="JSB3070" s="41"/>
      <c r="JSC3070" s="41"/>
      <c r="JSD3070" s="41"/>
      <c r="JSE3070" s="41"/>
      <c r="JSF3070" s="41"/>
      <c r="JSG3070" s="41"/>
      <c r="JSH3070" s="41"/>
      <c r="JSI3070" s="41"/>
      <c r="JSJ3070" s="41"/>
      <c r="JSK3070" s="41"/>
      <c r="JSL3070" s="41"/>
      <c r="JSM3070" s="41"/>
      <c r="JSN3070" s="41"/>
      <c r="JSO3070" s="41"/>
      <c r="JSP3070" s="41"/>
      <c r="JSQ3070" s="41"/>
      <c r="JSR3070" s="41"/>
      <c r="JSS3070" s="41"/>
      <c r="JST3070" s="41"/>
      <c r="JSU3070" s="41"/>
      <c r="JSV3070" s="41"/>
      <c r="JSW3070" s="41"/>
      <c r="JSX3070" s="41"/>
      <c r="JSY3070" s="41"/>
      <c r="JSZ3070" s="41"/>
      <c r="JTA3070" s="41"/>
      <c r="JTB3070" s="41"/>
      <c r="JTC3070" s="41"/>
      <c r="JTD3070" s="41"/>
      <c r="JTE3070" s="41"/>
      <c r="JTF3070" s="41"/>
      <c r="JTG3070" s="41"/>
      <c r="JTH3070" s="41"/>
      <c r="JTI3070" s="41"/>
      <c r="JTJ3070" s="41"/>
      <c r="JTK3070" s="41"/>
      <c r="JTL3070" s="41"/>
      <c r="JTM3070" s="41"/>
      <c r="JTN3070" s="41"/>
      <c r="JTO3070" s="41"/>
      <c r="JTP3070" s="41"/>
      <c r="JTQ3070" s="41"/>
      <c r="JTR3070" s="41"/>
      <c r="JTS3070" s="41"/>
      <c r="JTT3070" s="41"/>
      <c r="JTU3070" s="41"/>
      <c r="JTV3070" s="41"/>
      <c r="JTW3070" s="41"/>
      <c r="JTX3070" s="41"/>
      <c r="JTY3070" s="41"/>
      <c r="JTZ3070" s="41"/>
      <c r="JUA3070" s="41"/>
      <c r="JUB3070" s="41"/>
      <c r="JUC3070" s="41"/>
      <c r="JUD3070" s="41"/>
      <c r="JUE3070" s="41"/>
      <c r="JUF3070" s="41"/>
      <c r="JUG3070" s="41"/>
      <c r="JUH3070" s="41"/>
      <c r="JUI3070" s="41"/>
      <c r="JUJ3070" s="41"/>
      <c r="JUK3070" s="41"/>
      <c r="JUL3070" s="41"/>
      <c r="JUM3070" s="41"/>
      <c r="JUN3070" s="41"/>
      <c r="JUO3070" s="41"/>
      <c r="JUP3070" s="41"/>
      <c r="JUQ3070" s="41"/>
      <c r="JUR3070" s="41"/>
      <c r="JUS3070" s="41"/>
      <c r="JUT3070" s="41"/>
      <c r="JUU3070" s="41"/>
      <c r="JUV3070" s="41"/>
      <c r="JUW3070" s="41"/>
      <c r="JUX3070" s="41"/>
      <c r="JUY3070" s="41"/>
      <c r="JUZ3070" s="41"/>
      <c r="JVA3070" s="41"/>
      <c r="JVB3070" s="41"/>
      <c r="JVC3070" s="41"/>
      <c r="JVD3070" s="41"/>
      <c r="JVE3070" s="41"/>
      <c r="JVF3070" s="41"/>
      <c r="JVG3070" s="41"/>
      <c r="JVH3070" s="41"/>
      <c r="JVI3070" s="41"/>
      <c r="JVJ3070" s="41"/>
      <c r="JVK3070" s="41"/>
      <c r="JVL3070" s="41"/>
      <c r="JVM3070" s="41"/>
      <c r="JVN3070" s="41"/>
      <c r="JVO3070" s="41"/>
      <c r="JVP3070" s="41"/>
      <c r="JVQ3070" s="41"/>
      <c r="JVR3070" s="41"/>
      <c r="JVS3070" s="41"/>
      <c r="JVT3070" s="41"/>
      <c r="JVU3070" s="41"/>
      <c r="JVV3070" s="41"/>
      <c r="JVW3070" s="41"/>
      <c r="JVX3070" s="41"/>
      <c r="JVY3070" s="41"/>
      <c r="JVZ3070" s="41"/>
      <c r="JWA3070" s="41"/>
      <c r="JWB3070" s="41"/>
      <c r="JWC3070" s="41"/>
      <c r="JWD3070" s="41"/>
      <c r="JWE3070" s="41"/>
      <c r="JWF3070" s="41"/>
      <c r="JWG3070" s="41"/>
      <c r="JWH3070" s="41"/>
      <c r="JWI3070" s="41"/>
      <c r="JWJ3070" s="41"/>
      <c r="JWK3070" s="41"/>
      <c r="JWL3070" s="41"/>
      <c r="JWM3070" s="41"/>
      <c r="JWN3070" s="41"/>
      <c r="JWO3070" s="41"/>
      <c r="JWP3070" s="41"/>
      <c r="JWQ3070" s="41"/>
      <c r="JWR3070" s="41"/>
      <c r="JWS3070" s="41"/>
      <c r="JWT3070" s="41"/>
      <c r="JWU3070" s="41"/>
      <c r="JWV3070" s="41"/>
      <c r="JWW3070" s="41"/>
      <c r="JWX3070" s="41"/>
      <c r="JWY3070" s="41"/>
      <c r="JWZ3070" s="41"/>
      <c r="JXA3070" s="41"/>
      <c r="JXB3070" s="41"/>
      <c r="JXC3070" s="41"/>
      <c r="JXD3070" s="41"/>
      <c r="JXE3070" s="41"/>
      <c r="JXF3070" s="41"/>
      <c r="JXG3070" s="41"/>
      <c r="JXH3070" s="41"/>
      <c r="JXI3070" s="41"/>
      <c r="JXJ3070" s="41"/>
      <c r="JXK3070" s="41"/>
      <c r="JXL3070" s="41"/>
      <c r="JXM3070" s="41"/>
      <c r="JXN3070" s="41"/>
      <c r="JXO3070" s="41"/>
      <c r="JXP3070" s="41"/>
      <c r="JXQ3070" s="41"/>
      <c r="JXR3070" s="41"/>
      <c r="JXS3070" s="41"/>
      <c r="JXT3070" s="41"/>
      <c r="JXU3070" s="41"/>
      <c r="JXV3070" s="41"/>
      <c r="JXW3070" s="41"/>
      <c r="JXX3070" s="41"/>
      <c r="JXY3070" s="41"/>
      <c r="JXZ3070" s="41"/>
      <c r="JYA3070" s="41"/>
      <c r="JYB3070" s="41"/>
      <c r="JYC3070" s="41"/>
      <c r="JYD3070" s="41"/>
      <c r="JYE3070" s="41"/>
      <c r="JYF3070" s="41"/>
      <c r="JYG3070" s="41"/>
      <c r="JYH3070" s="41"/>
      <c r="JYI3070" s="41"/>
      <c r="JYJ3070" s="41"/>
      <c r="JYK3070" s="41"/>
      <c r="JYL3070" s="41"/>
      <c r="JYM3070" s="41"/>
      <c r="JYN3070" s="41"/>
      <c r="JYO3070" s="41"/>
      <c r="JYP3070" s="41"/>
      <c r="JYQ3070" s="41"/>
      <c r="JYR3070" s="41"/>
      <c r="JYS3070" s="41"/>
      <c r="JYT3070" s="41"/>
      <c r="JYU3070" s="41"/>
      <c r="JYV3070" s="41"/>
      <c r="JYW3070" s="41"/>
      <c r="JYX3070" s="41"/>
      <c r="JYY3070" s="41"/>
      <c r="JYZ3070" s="41"/>
      <c r="JZA3070" s="41"/>
      <c r="JZB3070" s="41"/>
      <c r="JZC3070" s="41"/>
      <c r="JZD3070" s="41"/>
      <c r="JZE3070" s="41"/>
      <c r="JZF3070" s="41"/>
      <c r="JZG3070" s="41"/>
      <c r="JZH3070" s="41"/>
      <c r="JZI3070" s="41"/>
      <c r="JZJ3070" s="41"/>
      <c r="JZK3070" s="41"/>
      <c r="JZL3070" s="41"/>
      <c r="JZM3070" s="41"/>
      <c r="JZN3070" s="41"/>
      <c r="JZO3070" s="41"/>
      <c r="JZP3070" s="41"/>
      <c r="JZQ3070" s="41"/>
      <c r="JZR3070" s="41"/>
      <c r="JZS3070" s="41"/>
      <c r="JZT3070" s="41"/>
      <c r="JZU3070" s="41"/>
      <c r="JZV3070" s="41"/>
      <c r="JZW3070" s="41"/>
      <c r="JZX3070" s="41"/>
      <c r="JZY3070" s="41"/>
      <c r="JZZ3070" s="41"/>
      <c r="KAA3070" s="41"/>
      <c r="KAB3070" s="41"/>
      <c r="KAC3070" s="41"/>
      <c r="KAD3070" s="41"/>
      <c r="KAE3070" s="41"/>
      <c r="KAF3070" s="41"/>
      <c r="KAG3070" s="41"/>
      <c r="KAH3070" s="41"/>
      <c r="KAI3070" s="41"/>
      <c r="KAJ3070" s="41"/>
      <c r="KAK3070" s="41"/>
      <c r="KAL3070" s="41"/>
      <c r="KAM3070" s="41"/>
      <c r="KAN3070" s="41"/>
      <c r="KAO3070" s="41"/>
      <c r="KAP3070" s="41"/>
      <c r="KAQ3070" s="41"/>
      <c r="KAR3070" s="41"/>
      <c r="KAS3070" s="41"/>
      <c r="KAT3070" s="41"/>
      <c r="KAU3070" s="41"/>
      <c r="KAV3070" s="41"/>
      <c r="KAW3070" s="41"/>
      <c r="KAX3070" s="41"/>
      <c r="KAY3070" s="41"/>
      <c r="KAZ3070" s="41"/>
      <c r="KBA3070" s="41"/>
      <c r="KBB3070" s="41"/>
      <c r="KBC3070" s="41"/>
      <c r="KBD3070" s="41"/>
      <c r="KBE3070" s="41"/>
      <c r="KBF3070" s="41"/>
      <c r="KBG3070" s="41"/>
      <c r="KBH3070" s="41"/>
      <c r="KBI3070" s="41"/>
      <c r="KBJ3070" s="41"/>
      <c r="KBK3070" s="41"/>
      <c r="KBL3070" s="41"/>
      <c r="KBM3070" s="41"/>
      <c r="KBN3070" s="41"/>
      <c r="KBO3070" s="41"/>
      <c r="KBP3070" s="41"/>
      <c r="KBQ3070" s="41"/>
      <c r="KBR3070" s="41"/>
      <c r="KBS3070" s="41"/>
      <c r="KBT3070" s="41"/>
      <c r="KBU3070" s="41"/>
      <c r="KBV3070" s="41"/>
      <c r="KBW3070" s="41"/>
      <c r="KBX3070" s="41"/>
      <c r="KBY3070" s="41"/>
      <c r="KBZ3070" s="41"/>
      <c r="KCA3070" s="41"/>
      <c r="KCB3070" s="41"/>
      <c r="KCC3070" s="41"/>
      <c r="KCD3070" s="41"/>
      <c r="KCE3070" s="41"/>
      <c r="KCF3070" s="41"/>
      <c r="KCG3070" s="41"/>
      <c r="KCH3070" s="41"/>
      <c r="KCI3070" s="41"/>
      <c r="KCJ3070" s="41"/>
      <c r="KCK3070" s="41"/>
      <c r="KCL3070" s="41"/>
      <c r="KCM3070" s="41"/>
      <c r="KCN3070" s="41"/>
      <c r="KCO3070" s="41"/>
      <c r="KCP3070" s="41"/>
      <c r="KCQ3070" s="41"/>
      <c r="KCR3070" s="41"/>
      <c r="KCS3070" s="41"/>
      <c r="KCT3070" s="41"/>
      <c r="KCU3070" s="41"/>
      <c r="KCV3070" s="41"/>
      <c r="KCW3070" s="41"/>
      <c r="KCX3070" s="41"/>
      <c r="KCY3070" s="41"/>
      <c r="KCZ3070" s="41"/>
      <c r="KDA3070" s="41"/>
      <c r="KDB3070" s="41"/>
      <c r="KDC3070" s="41"/>
      <c r="KDD3070" s="41"/>
      <c r="KDE3070" s="41"/>
      <c r="KDF3070" s="41"/>
      <c r="KDG3070" s="41"/>
      <c r="KDH3070" s="41"/>
      <c r="KDI3070" s="41"/>
      <c r="KDJ3070" s="41"/>
      <c r="KDK3070" s="41"/>
      <c r="KDL3070" s="41"/>
      <c r="KDM3070" s="41"/>
      <c r="KDN3070" s="41"/>
      <c r="KDO3070" s="41"/>
      <c r="KDP3070" s="41"/>
      <c r="KDQ3070" s="41"/>
      <c r="KDR3070" s="41"/>
      <c r="KDS3070" s="41"/>
      <c r="KDT3070" s="41"/>
      <c r="KDU3070" s="41"/>
      <c r="KDV3070" s="41"/>
      <c r="KDW3070" s="41"/>
      <c r="KDX3070" s="41"/>
      <c r="KDY3070" s="41"/>
      <c r="KDZ3070" s="41"/>
      <c r="KEA3070" s="41"/>
      <c r="KEB3070" s="41"/>
      <c r="KEC3070" s="41"/>
      <c r="KED3070" s="41"/>
      <c r="KEE3070" s="41"/>
      <c r="KEF3070" s="41"/>
      <c r="KEG3070" s="41"/>
      <c r="KEH3070" s="41"/>
      <c r="KEI3070" s="41"/>
      <c r="KEJ3070" s="41"/>
      <c r="KEK3070" s="41"/>
      <c r="KEL3070" s="41"/>
      <c r="KEM3070" s="41"/>
      <c r="KEN3070" s="41"/>
      <c r="KEO3070" s="41"/>
      <c r="KEP3070" s="41"/>
      <c r="KEQ3070" s="41"/>
      <c r="KER3070" s="41"/>
      <c r="KES3070" s="41"/>
      <c r="KET3070" s="41"/>
      <c r="KEU3070" s="41"/>
      <c r="KEV3070" s="41"/>
      <c r="KEW3070" s="41"/>
      <c r="KEX3070" s="41"/>
      <c r="KEY3070" s="41"/>
      <c r="KEZ3070" s="41"/>
      <c r="KFA3070" s="41"/>
      <c r="KFB3070" s="41"/>
      <c r="KFC3070" s="41"/>
      <c r="KFD3070" s="41"/>
      <c r="KFE3070" s="41"/>
      <c r="KFF3070" s="41"/>
      <c r="KFG3070" s="41"/>
      <c r="KFH3070" s="41"/>
      <c r="KFI3070" s="41"/>
      <c r="KFJ3070" s="41"/>
      <c r="KFK3070" s="41"/>
      <c r="KFL3070" s="41"/>
      <c r="KFM3070" s="41"/>
      <c r="KFN3070" s="41"/>
      <c r="KFO3070" s="41"/>
      <c r="KFP3070" s="41"/>
      <c r="KFQ3070" s="41"/>
      <c r="KFR3070" s="41"/>
      <c r="KFS3070" s="41"/>
      <c r="KFT3070" s="41"/>
      <c r="KFU3070" s="41"/>
      <c r="KFV3070" s="41"/>
      <c r="KFW3070" s="41"/>
      <c r="KFX3070" s="41"/>
      <c r="KFY3070" s="41"/>
      <c r="KFZ3070" s="41"/>
      <c r="KGA3070" s="41"/>
      <c r="KGB3070" s="41"/>
      <c r="KGC3070" s="41"/>
      <c r="KGD3070" s="41"/>
      <c r="KGE3070" s="41"/>
      <c r="KGF3070" s="41"/>
      <c r="KGG3070" s="41"/>
      <c r="KGH3070" s="41"/>
      <c r="KGI3070" s="41"/>
      <c r="KGJ3070" s="41"/>
      <c r="KGK3070" s="41"/>
      <c r="KGL3070" s="41"/>
      <c r="KGM3070" s="41"/>
      <c r="KGN3070" s="41"/>
      <c r="KGO3070" s="41"/>
      <c r="KGP3070" s="41"/>
      <c r="KGQ3070" s="41"/>
      <c r="KGR3070" s="41"/>
      <c r="KGS3070" s="41"/>
      <c r="KGT3070" s="41"/>
      <c r="KGU3070" s="41"/>
      <c r="KGV3070" s="41"/>
      <c r="KGW3070" s="41"/>
      <c r="KGX3070" s="41"/>
      <c r="KGY3070" s="41"/>
      <c r="KGZ3070" s="41"/>
      <c r="KHA3070" s="41"/>
      <c r="KHB3070" s="41"/>
      <c r="KHC3070" s="41"/>
      <c r="KHD3070" s="41"/>
      <c r="KHE3070" s="41"/>
      <c r="KHF3070" s="41"/>
      <c r="KHG3070" s="41"/>
      <c r="KHH3070" s="41"/>
      <c r="KHI3070" s="41"/>
      <c r="KHJ3070" s="41"/>
      <c r="KHK3070" s="41"/>
      <c r="KHL3070" s="41"/>
      <c r="KHM3070" s="41"/>
      <c r="KHN3070" s="41"/>
      <c r="KHO3070" s="41"/>
      <c r="KHP3070" s="41"/>
      <c r="KHQ3070" s="41"/>
      <c r="KHR3070" s="41"/>
      <c r="KHS3070" s="41"/>
      <c r="KHT3070" s="41"/>
      <c r="KHU3070" s="41"/>
      <c r="KHV3070" s="41"/>
      <c r="KHW3070" s="41"/>
      <c r="KHX3070" s="41"/>
      <c r="KHY3070" s="41"/>
      <c r="KHZ3070" s="41"/>
      <c r="KIA3070" s="41"/>
      <c r="KIB3070" s="41"/>
      <c r="KIC3070" s="41"/>
      <c r="KID3070" s="41"/>
      <c r="KIE3070" s="41"/>
      <c r="KIF3070" s="41"/>
      <c r="KIG3070" s="41"/>
      <c r="KIH3070" s="41"/>
      <c r="KII3070" s="41"/>
      <c r="KIJ3070" s="41"/>
      <c r="KIK3070" s="41"/>
      <c r="KIL3070" s="41"/>
      <c r="KIM3070" s="41"/>
      <c r="KIN3070" s="41"/>
      <c r="KIO3070" s="41"/>
      <c r="KIP3070" s="41"/>
      <c r="KIQ3070" s="41"/>
      <c r="KIR3070" s="41"/>
      <c r="KIS3070" s="41"/>
      <c r="KIT3070" s="41"/>
      <c r="KIU3070" s="41"/>
      <c r="KIV3070" s="41"/>
      <c r="KIW3070" s="41"/>
      <c r="KIX3070" s="41"/>
      <c r="KIY3070" s="41"/>
      <c r="KIZ3070" s="41"/>
      <c r="KJA3070" s="41"/>
      <c r="KJB3070" s="41"/>
      <c r="KJC3070" s="41"/>
      <c r="KJD3070" s="41"/>
      <c r="KJE3070" s="41"/>
      <c r="KJF3070" s="41"/>
      <c r="KJG3070" s="41"/>
      <c r="KJH3070" s="41"/>
      <c r="KJI3070" s="41"/>
      <c r="KJJ3070" s="41"/>
      <c r="KJK3070" s="41"/>
      <c r="KJL3070" s="41"/>
      <c r="KJM3070" s="41"/>
      <c r="KJN3070" s="41"/>
      <c r="KJO3070" s="41"/>
      <c r="KJP3070" s="41"/>
      <c r="KJQ3070" s="41"/>
      <c r="KJR3070" s="41"/>
      <c r="KJS3070" s="41"/>
      <c r="KJT3070" s="41"/>
      <c r="KJU3070" s="41"/>
      <c r="KJV3070" s="41"/>
      <c r="KJW3070" s="41"/>
      <c r="KJX3070" s="41"/>
      <c r="KJY3070" s="41"/>
      <c r="KJZ3070" s="41"/>
      <c r="KKA3070" s="41"/>
      <c r="KKB3070" s="41"/>
      <c r="KKC3070" s="41"/>
      <c r="KKD3070" s="41"/>
      <c r="KKE3070" s="41"/>
      <c r="KKF3070" s="41"/>
      <c r="KKG3070" s="41"/>
      <c r="KKH3070" s="41"/>
      <c r="KKI3070" s="41"/>
      <c r="KKJ3070" s="41"/>
      <c r="KKK3070" s="41"/>
      <c r="KKL3070" s="41"/>
      <c r="KKM3070" s="41"/>
      <c r="KKN3070" s="41"/>
      <c r="KKO3070" s="41"/>
      <c r="KKP3070" s="41"/>
      <c r="KKQ3070" s="41"/>
      <c r="KKR3070" s="41"/>
      <c r="KKS3070" s="41"/>
      <c r="KKT3070" s="41"/>
      <c r="KKU3070" s="41"/>
      <c r="KKV3070" s="41"/>
      <c r="KKW3070" s="41"/>
      <c r="KKX3070" s="41"/>
      <c r="KKY3070" s="41"/>
      <c r="KKZ3070" s="41"/>
      <c r="KLA3070" s="41"/>
      <c r="KLB3070" s="41"/>
      <c r="KLC3070" s="41"/>
      <c r="KLD3070" s="41"/>
      <c r="KLE3070" s="41"/>
      <c r="KLF3070" s="41"/>
      <c r="KLG3070" s="41"/>
      <c r="KLH3070" s="41"/>
      <c r="KLI3070" s="41"/>
      <c r="KLJ3070" s="41"/>
      <c r="KLK3070" s="41"/>
      <c r="KLL3070" s="41"/>
      <c r="KLM3070" s="41"/>
      <c r="KLN3070" s="41"/>
      <c r="KLO3070" s="41"/>
      <c r="KLP3070" s="41"/>
      <c r="KLQ3070" s="41"/>
      <c r="KLR3070" s="41"/>
      <c r="KLS3070" s="41"/>
      <c r="KLT3070" s="41"/>
      <c r="KLU3070" s="41"/>
      <c r="KLV3070" s="41"/>
      <c r="KLW3070" s="41"/>
      <c r="KLX3070" s="41"/>
      <c r="KLY3070" s="41"/>
      <c r="KLZ3070" s="41"/>
      <c r="KMA3070" s="41"/>
      <c r="KMB3070" s="41"/>
      <c r="KMC3070" s="41"/>
      <c r="KMD3070" s="41"/>
      <c r="KME3070" s="41"/>
      <c r="KMF3070" s="41"/>
      <c r="KMG3070" s="41"/>
      <c r="KMH3070" s="41"/>
      <c r="KMI3070" s="41"/>
      <c r="KMJ3070" s="41"/>
      <c r="KMK3070" s="41"/>
      <c r="KML3070" s="41"/>
      <c r="KMM3070" s="41"/>
      <c r="KMN3070" s="41"/>
      <c r="KMO3070" s="41"/>
      <c r="KMP3070" s="41"/>
      <c r="KMQ3070" s="41"/>
      <c r="KMR3070" s="41"/>
      <c r="KMS3070" s="41"/>
      <c r="KMT3070" s="41"/>
      <c r="KMU3070" s="41"/>
      <c r="KMV3070" s="41"/>
      <c r="KMW3070" s="41"/>
      <c r="KMX3070" s="41"/>
      <c r="KMY3070" s="41"/>
      <c r="KMZ3070" s="41"/>
      <c r="KNA3070" s="41"/>
      <c r="KNB3070" s="41"/>
      <c r="KNC3070" s="41"/>
      <c r="KND3070" s="41"/>
      <c r="KNE3070" s="41"/>
      <c r="KNF3070" s="41"/>
      <c r="KNG3070" s="41"/>
      <c r="KNH3070" s="41"/>
      <c r="KNI3070" s="41"/>
      <c r="KNJ3070" s="41"/>
      <c r="KNK3070" s="41"/>
      <c r="KNL3070" s="41"/>
      <c r="KNM3070" s="41"/>
      <c r="KNN3070" s="41"/>
      <c r="KNO3070" s="41"/>
      <c r="KNP3070" s="41"/>
      <c r="KNQ3070" s="41"/>
      <c r="KNR3070" s="41"/>
      <c r="KNS3070" s="41"/>
      <c r="KNT3070" s="41"/>
      <c r="KNU3070" s="41"/>
      <c r="KNV3070" s="41"/>
      <c r="KNW3070" s="41"/>
      <c r="KNX3070" s="41"/>
      <c r="KNY3070" s="41"/>
      <c r="KNZ3070" s="41"/>
      <c r="KOA3070" s="41"/>
      <c r="KOB3070" s="41"/>
      <c r="KOC3070" s="41"/>
      <c r="KOD3070" s="41"/>
      <c r="KOE3070" s="41"/>
      <c r="KOF3070" s="41"/>
      <c r="KOG3070" s="41"/>
      <c r="KOH3070" s="41"/>
      <c r="KOI3070" s="41"/>
      <c r="KOJ3070" s="41"/>
      <c r="KOK3070" s="41"/>
      <c r="KOL3070" s="41"/>
      <c r="KOM3070" s="41"/>
      <c r="KON3070" s="41"/>
      <c r="KOO3070" s="41"/>
      <c r="KOP3070" s="41"/>
      <c r="KOQ3070" s="41"/>
      <c r="KOR3070" s="41"/>
      <c r="KOS3070" s="41"/>
      <c r="KOT3070" s="41"/>
      <c r="KOU3070" s="41"/>
      <c r="KOV3070" s="41"/>
      <c r="KOW3070" s="41"/>
      <c r="KOX3070" s="41"/>
      <c r="KOY3070" s="41"/>
      <c r="KOZ3070" s="41"/>
      <c r="KPA3070" s="41"/>
      <c r="KPB3070" s="41"/>
      <c r="KPC3070" s="41"/>
      <c r="KPD3070" s="41"/>
      <c r="KPE3070" s="41"/>
      <c r="KPF3070" s="41"/>
      <c r="KPG3070" s="41"/>
      <c r="KPH3070" s="41"/>
      <c r="KPI3070" s="41"/>
      <c r="KPJ3070" s="41"/>
      <c r="KPK3070" s="41"/>
      <c r="KPL3070" s="41"/>
      <c r="KPM3070" s="41"/>
      <c r="KPN3070" s="41"/>
      <c r="KPO3070" s="41"/>
      <c r="KPP3070" s="41"/>
      <c r="KPQ3070" s="41"/>
      <c r="KPR3070" s="41"/>
      <c r="KPS3070" s="41"/>
      <c r="KPT3070" s="41"/>
      <c r="KPU3070" s="41"/>
      <c r="KPV3070" s="41"/>
      <c r="KPW3070" s="41"/>
      <c r="KPX3070" s="41"/>
      <c r="KPY3070" s="41"/>
      <c r="KPZ3070" s="41"/>
      <c r="KQA3070" s="41"/>
      <c r="KQB3070" s="41"/>
      <c r="KQC3070" s="41"/>
      <c r="KQD3070" s="41"/>
      <c r="KQE3070" s="41"/>
      <c r="KQF3070" s="41"/>
      <c r="KQG3070" s="41"/>
      <c r="KQH3070" s="41"/>
      <c r="KQI3070" s="41"/>
      <c r="KQJ3070" s="41"/>
      <c r="KQK3070" s="41"/>
      <c r="KQL3070" s="41"/>
      <c r="KQM3070" s="41"/>
      <c r="KQN3070" s="41"/>
      <c r="KQO3070" s="41"/>
      <c r="KQP3070" s="41"/>
      <c r="KQQ3070" s="41"/>
      <c r="KQR3070" s="41"/>
      <c r="KQS3070" s="41"/>
      <c r="KQT3070" s="41"/>
      <c r="KQU3070" s="41"/>
      <c r="KQV3070" s="41"/>
      <c r="KQW3070" s="41"/>
      <c r="KQX3070" s="41"/>
      <c r="KQY3070" s="41"/>
      <c r="KQZ3070" s="41"/>
      <c r="KRA3070" s="41"/>
      <c r="KRB3070" s="41"/>
      <c r="KRC3070" s="41"/>
      <c r="KRD3070" s="41"/>
      <c r="KRE3070" s="41"/>
      <c r="KRF3070" s="41"/>
      <c r="KRG3070" s="41"/>
      <c r="KRH3070" s="41"/>
      <c r="KRI3070" s="41"/>
      <c r="KRJ3070" s="41"/>
      <c r="KRK3070" s="41"/>
      <c r="KRL3070" s="41"/>
      <c r="KRM3070" s="41"/>
      <c r="KRN3070" s="41"/>
      <c r="KRO3070" s="41"/>
      <c r="KRP3070" s="41"/>
      <c r="KRQ3070" s="41"/>
      <c r="KRR3070" s="41"/>
      <c r="KRS3070" s="41"/>
      <c r="KRT3070" s="41"/>
      <c r="KRU3070" s="41"/>
      <c r="KRV3070" s="41"/>
      <c r="KRW3070" s="41"/>
      <c r="KRX3070" s="41"/>
      <c r="KRY3070" s="41"/>
      <c r="KRZ3070" s="41"/>
      <c r="KSA3070" s="41"/>
      <c r="KSB3070" s="41"/>
      <c r="KSC3070" s="41"/>
      <c r="KSD3070" s="41"/>
      <c r="KSE3070" s="41"/>
      <c r="KSF3070" s="41"/>
      <c r="KSG3070" s="41"/>
      <c r="KSH3070" s="41"/>
      <c r="KSI3070" s="41"/>
      <c r="KSJ3070" s="41"/>
      <c r="KSK3070" s="41"/>
      <c r="KSL3070" s="41"/>
      <c r="KSM3070" s="41"/>
      <c r="KSN3070" s="41"/>
      <c r="KSO3070" s="41"/>
      <c r="KSP3070" s="41"/>
      <c r="KSQ3070" s="41"/>
      <c r="KSR3070" s="41"/>
      <c r="KSS3070" s="41"/>
      <c r="KST3070" s="41"/>
      <c r="KSU3070" s="41"/>
      <c r="KSV3070" s="41"/>
      <c r="KSW3070" s="41"/>
      <c r="KSX3070" s="41"/>
      <c r="KSY3070" s="41"/>
      <c r="KSZ3070" s="41"/>
      <c r="KTA3070" s="41"/>
      <c r="KTB3070" s="41"/>
      <c r="KTC3070" s="41"/>
      <c r="KTD3070" s="41"/>
      <c r="KTE3070" s="41"/>
      <c r="KTF3070" s="41"/>
      <c r="KTG3070" s="41"/>
      <c r="KTH3070" s="41"/>
      <c r="KTI3070" s="41"/>
      <c r="KTJ3070" s="41"/>
      <c r="KTK3070" s="41"/>
      <c r="KTL3070" s="41"/>
      <c r="KTM3070" s="41"/>
      <c r="KTN3070" s="41"/>
      <c r="KTO3070" s="41"/>
      <c r="KTP3070" s="41"/>
      <c r="KTQ3070" s="41"/>
      <c r="KTR3070" s="41"/>
      <c r="KTS3070" s="41"/>
      <c r="KTT3070" s="41"/>
      <c r="KTU3070" s="41"/>
      <c r="KTV3070" s="41"/>
      <c r="KTW3070" s="41"/>
      <c r="KTX3070" s="41"/>
      <c r="KTY3070" s="41"/>
      <c r="KTZ3070" s="41"/>
      <c r="KUA3070" s="41"/>
      <c r="KUB3070" s="41"/>
      <c r="KUC3070" s="41"/>
      <c r="KUD3070" s="41"/>
      <c r="KUE3070" s="41"/>
      <c r="KUF3070" s="41"/>
      <c r="KUG3070" s="41"/>
      <c r="KUH3070" s="41"/>
      <c r="KUI3070" s="41"/>
      <c r="KUJ3070" s="41"/>
      <c r="KUK3070" s="41"/>
      <c r="KUL3070" s="41"/>
      <c r="KUM3070" s="41"/>
      <c r="KUN3070" s="41"/>
      <c r="KUO3070" s="41"/>
      <c r="KUP3070" s="41"/>
      <c r="KUQ3070" s="41"/>
      <c r="KUR3070" s="41"/>
      <c r="KUS3070" s="41"/>
      <c r="KUT3070" s="41"/>
      <c r="KUU3070" s="41"/>
      <c r="KUV3070" s="41"/>
      <c r="KUW3070" s="41"/>
      <c r="KUX3070" s="41"/>
      <c r="KUY3070" s="41"/>
      <c r="KUZ3070" s="41"/>
      <c r="KVA3070" s="41"/>
      <c r="KVB3070" s="41"/>
      <c r="KVC3070" s="41"/>
      <c r="KVD3070" s="41"/>
      <c r="KVE3070" s="41"/>
      <c r="KVF3070" s="41"/>
      <c r="KVG3070" s="41"/>
      <c r="KVH3070" s="41"/>
      <c r="KVI3070" s="41"/>
      <c r="KVJ3070" s="41"/>
      <c r="KVK3070" s="41"/>
      <c r="KVL3070" s="41"/>
      <c r="KVM3070" s="41"/>
      <c r="KVN3070" s="41"/>
      <c r="KVO3070" s="41"/>
      <c r="KVP3070" s="41"/>
      <c r="KVQ3070" s="41"/>
      <c r="KVR3070" s="41"/>
      <c r="KVS3070" s="41"/>
      <c r="KVT3070" s="41"/>
      <c r="KVU3070" s="41"/>
      <c r="KVV3070" s="41"/>
      <c r="KVW3070" s="41"/>
      <c r="KVX3070" s="41"/>
      <c r="KVY3070" s="41"/>
      <c r="KVZ3070" s="41"/>
      <c r="KWA3070" s="41"/>
      <c r="KWB3070" s="41"/>
      <c r="KWC3070" s="41"/>
      <c r="KWD3070" s="41"/>
      <c r="KWE3070" s="41"/>
      <c r="KWF3070" s="41"/>
      <c r="KWG3070" s="41"/>
      <c r="KWH3070" s="41"/>
      <c r="KWI3070" s="41"/>
      <c r="KWJ3070" s="41"/>
      <c r="KWK3070" s="41"/>
      <c r="KWL3070" s="41"/>
      <c r="KWM3070" s="41"/>
      <c r="KWN3070" s="41"/>
      <c r="KWO3070" s="41"/>
      <c r="KWP3070" s="41"/>
      <c r="KWQ3070" s="41"/>
      <c r="KWR3070" s="41"/>
      <c r="KWS3070" s="41"/>
      <c r="KWT3070" s="41"/>
      <c r="KWU3070" s="41"/>
      <c r="KWV3070" s="41"/>
      <c r="KWW3070" s="41"/>
      <c r="KWX3070" s="41"/>
      <c r="KWY3070" s="41"/>
      <c r="KWZ3070" s="41"/>
      <c r="KXA3070" s="41"/>
      <c r="KXB3070" s="41"/>
      <c r="KXC3070" s="41"/>
      <c r="KXD3070" s="41"/>
      <c r="KXE3070" s="41"/>
      <c r="KXF3070" s="41"/>
      <c r="KXG3070" s="41"/>
      <c r="KXH3070" s="41"/>
      <c r="KXI3070" s="41"/>
      <c r="KXJ3070" s="41"/>
      <c r="KXK3070" s="41"/>
      <c r="KXL3070" s="41"/>
      <c r="KXM3070" s="41"/>
      <c r="KXN3070" s="41"/>
      <c r="KXO3070" s="41"/>
      <c r="KXP3070" s="41"/>
      <c r="KXQ3070" s="41"/>
      <c r="KXR3070" s="41"/>
      <c r="KXS3070" s="41"/>
      <c r="KXT3070" s="41"/>
      <c r="KXU3070" s="41"/>
      <c r="KXV3070" s="41"/>
      <c r="KXW3070" s="41"/>
      <c r="KXX3070" s="41"/>
      <c r="KXY3070" s="41"/>
      <c r="KXZ3070" s="41"/>
      <c r="KYA3070" s="41"/>
      <c r="KYB3070" s="41"/>
      <c r="KYC3070" s="41"/>
      <c r="KYD3070" s="41"/>
      <c r="KYE3070" s="41"/>
      <c r="KYF3070" s="41"/>
      <c r="KYG3070" s="41"/>
      <c r="KYH3070" s="41"/>
      <c r="KYI3070" s="41"/>
      <c r="KYJ3070" s="41"/>
      <c r="KYK3070" s="41"/>
      <c r="KYL3070" s="41"/>
      <c r="KYM3070" s="41"/>
      <c r="KYN3070" s="41"/>
      <c r="KYO3070" s="41"/>
      <c r="KYP3070" s="41"/>
      <c r="KYQ3070" s="41"/>
      <c r="KYR3070" s="41"/>
      <c r="KYS3070" s="41"/>
      <c r="KYT3070" s="41"/>
      <c r="KYU3070" s="41"/>
      <c r="KYV3070" s="41"/>
      <c r="KYW3070" s="41"/>
      <c r="KYX3070" s="41"/>
      <c r="KYY3070" s="41"/>
      <c r="KYZ3070" s="41"/>
      <c r="KZA3070" s="41"/>
      <c r="KZB3070" s="41"/>
      <c r="KZC3070" s="41"/>
      <c r="KZD3070" s="41"/>
      <c r="KZE3070" s="41"/>
      <c r="KZF3070" s="41"/>
      <c r="KZG3070" s="41"/>
      <c r="KZH3070" s="41"/>
      <c r="KZI3070" s="41"/>
      <c r="KZJ3070" s="41"/>
      <c r="KZK3070" s="41"/>
      <c r="KZL3070" s="41"/>
      <c r="KZM3070" s="41"/>
      <c r="KZN3070" s="41"/>
      <c r="KZO3070" s="41"/>
      <c r="KZP3070" s="41"/>
      <c r="KZQ3070" s="41"/>
      <c r="KZR3070" s="41"/>
      <c r="KZS3070" s="41"/>
      <c r="KZT3070" s="41"/>
      <c r="KZU3070" s="41"/>
      <c r="KZV3070" s="41"/>
      <c r="KZW3070" s="41"/>
      <c r="KZX3070" s="41"/>
      <c r="KZY3070" s="41"/>
      <c r="KZZ3070" s="41"/>
      <c r="LAA3070" s="41"/>
      <c r="LAB3070" s="41"/>
      <c r="LAC3070" s="41"/>
      <c r="LAD3070" s="41"/>
      <c r="LAE3070" s="41"/>
      <c r="LAF3070" s="41"/>
      <c r="LAG3070" s="41"/>
      <c r="LAH3070" s="41"/>
      <c r="LAI3070" s="41"/>
      <c r="LAJ3070" s="41"/>
      <c r="LAK3070" s="41"/>
      <c r="LAL3070" s="41"/>
      <c r="LAM3070" s="41"/>
      <c r="LAN3070" s="41"/>
      <c r="LAO3070" s="41"/>
      <c r="LAP3070" s="41"/>
      <c r="LAQ3070" s="41"/>
      <c r="LAR3070" s="41"/>
      <c r="LAS3070" s="41"/>
      <c r="LAT3070" s="41"/>
      <c r="LAU3070" s="41"/>
      <c r="LAV3070" s="41"/>
      <c r="LAW3070" s="41"/>
      <c r="LAX3070" s="41"/>
      <c r="LAY3070" s="41"/>
      <c r="LAZ3070" s="41"/>
      <c r="LBA3070" s="41"/>
      <c r="LBB3070" s="41"/>
      <c r="LBC3070" s="41"/>
      <c r="LBD3070" s="41"/>
      <c r="LBE3070" s="41"/>
      <c r="LBF3070" s="41"/>
      <c r="LBG3070" s="41"/>
      <c r="LBH3070" s="41"/>
      <c r="LBI3070" s="41"/>
      <c r="LBJ3070" s="41"/>
      <c r="LBK3070" s="41"/>
      <c r="LBL3070" s="41"/>
      <c r="LBM3070" s="41"/>
      <c r="LBN3070" s="41"/>
      <c r="LBO3070" s="41"/>
      <c r="LBP3070" s="41"/>
      <c r="LBQ3070" s="41"/>
      <c r="LBR3070" s="41"/>
      <c r="LBS3070" s="41"/>
      <c r="LBT3070" s="41"/>
      <c r="LBU3070" s="41"/>
      <c r="LBV3070" s="41"/>
      <c r="LBW3070" s="41"/>
      <c r="LBX3070" s="41"/>
      <c r="LBY3070" s="41"/>
      <c r="LBZ3070" s="41"/>
      <c r="LCA3070" s="41"/>
      <c r="LCB3070" s="41"/>
      <c r="LCC3070" s="41"/>
      <c r="LCD3070" s="41"/>
      <c r="LCE3070" s="41"/>
      <c r="LCF3070" s="41"/>
      <c r="LCG3070" s="41"/>
      <c r="LCH3070" s="41"/>
      <c r="LCI3070" s="41"/>
      <c r="LCJ3070" s="41"/>
      <c r="LCK3070" s="41"/>
      <c r="LCL3070" s="41"/>
      <c r="LCM3070" s="41"/>
      <c r="LCN3070" s="41"/>
      <c r="LCO3070" s="41"/>
      <c r="LCP3070" s="41"/>
      <c r="LCQ3070" s="41"/>
      <c r="LCR3070" s="41"/>
      <c r="LCS3070" s="41"/>
      <c r="LCT3070" s="41"/>
      <c r="LCU3070" s="41"/>
      <c r="LCV3070" s="41"/>
      <c r="LCW3070" s="41"/>
      <c r="LCX3070" s="41"/>
      <c r="LCY3070" s="41"/>
      <c r="LCZ3070" s="41"/>
      <c r="LDA3070" s="41"/>
      <c r="LDB3070" s="41"/>
      <c r="LDC3070" s="41"/>
      <c r="LDD3070" s="41"/>
      <c r="LDE3070" s="41"/>
      <c r="LDF3070" s="41"/>
      <c r="LDG3070" s="41"/>
      <c r="LDH3070" s="41"/>
      <c r="LDI3070" s="41"/>
      <c r="LDJ3070" s="41"/>
      <c r="LDK3070" s="41"/>
      <c r="LDL3070" s="41"/>
      <c r="LDM3070" s="41"/>
      <c r="LDN3070" s="41"/>
      <c r="LDO3070" s="41"/>
      <c r="LDP3070" s="41"/>
      <c r="LDQ3070" s="41"/>
      <c r="LDR3070" s="41"/>
      <c r="LDS3070" s="41"/>
      <c r="LDT3070" s="41"/>
      <c r="LDU3070" s="41"/>
      <c r="LDV3070" s="41"/>
      <c r="LDW3070" s="41"/>
      <c r="LDX3070" s="41"/>
      <c r="LDY3070" s="41"/>
      <c r="LDZ3070" s="41"/>
      <c r="LEA3070" s="41"/>
      <c r="LEB3070" s="41"/>
      <c r="LEC3070" s="41"/>
      <c r="LED3070" s="41"/>
      <c r="LEE3070" s="41"/>
      <c r="LEF3070" s="41"/>
      <c r="LEG3070" s="41"/>
      <c r="LEH3070" s="41"/>
      <c r="LEI3070" s="41"/>
      <c r="LEJ3070" s="41"/>
      <c r="LEK3070" s="41"/>
      <c r="LEL3070" s="41"/>
      <c r="LEM3070" s="41"/>
      <c r="LEN3070" s="41"/>
      <c r="LEO3070" s="41"/>
      <c r="LEP3070" s="41"/>
      <c r="LEQ3070" s="41"/>
      <c r="LER3070" s="41"/>
      <c r="LES3070" s="41"/>
      <c r="LET3070" s="41"/>
      <c r="LEU3070" s="41"/>
      <c r="LEV3070" s="41"/>
      <c r="LEW3070" s="41"/>
      <c r="LEX3070" s="41"/>
      <c r="LEY3070" s="41"/>
      <c r="LEZ3070" s="41"/>
      <c r="LFA3070" s="41"/>
      <c r="LFB3070" s="41"/>
      <c r="LFC3070" s="41"/>
      <c r="LFD3070" s="41"/>
      <c r="LFE3070" s="41"/>
      <c r="LFF3070" s="41"/>
      <c r="LFG3070" s="41"/>
      <c r="LFH3070" s="41"/>
      <c r="LFI3070" s="41"/>
      <c r="LFJ3070" s="41"/>
      <c r="LFK3070" s="41"/>
      <c r="LFL3070" s="41"/>
      <c r="LFM3070" s="41"/>
      <c r="LFN3070" s="41"/>
      <c r="LFO3070" s="41"/>
      <c r="LFP3070" s="41"/>
      <c r="LFQ3070" s="41"/>
      <c r="LFR3070" s="41"/>
      <c r="LFS3070" s="41"/>
      <c r="LFT3070" s="41"/>
      <c r="LFU3070" s="41"/>
      <c r="LFV3070" s="41"/>
      <c r="LFW3070" s="41"/>
      <c r="LFX3070" s="41"/>
      <c r="LFY3070" s="41"/>
      <c r="LFZ3070" s="41"/>
      <c r="LGA3070" s="41"/>
      <c r="LGB3070" s="41"/>
      <c r="LGC3070" s="41"/>
      <c r="LGD3070" s="41"/>
      <c r="LGE3070" s="41"/>
      <c r="LGF3070" s="41"/>
      <c r="LGG3070" s="41"/>
      <c r="LGH3070" s="41"/>
      <c r="LGI3070" s="41"/>
      <c r="LGJ3070" s="41"/>
      <c r="LGK3070" s="41"/>
      <c r="LGL3070" s="41"/>
      <c r="LGM3070" s="41"/>
      <c r="LGN3070" s="41"/>
      <c r="LGO3070" s="41"/>
      <c r="LGP3070" s="41"/>
      <c r="LGQ3070" s="41"/>
      <c r="LGR3070" s="41"/>
      <c r="LGS3070" s="41"/>
      <c r="LGT3070" s="41"/>
      <c r="LGU3070" s="41"/>
      <c r="LGV3070" s="41"/>
      <c r="LGW3070" s="41"/>
      <c r="LGX3070" s="41"/>
      <c r="LGY3070" s="41"/>
      <c r="LGZ3070" s="41"/>
      <c r="LHA3070" s="41"/>
      <c r="LHB3070" s="41"/>
      <c r="LHC3070" s="41"/>
      <c r="LHD3070" s="41"/>
      <c r="LHE3070" s="41"/>
      <c r="LHF3070" s="41"/>
      <c r="LHG3070" s="41"/>
      <c r="LHH3070" s="41"/>
      <c r="LHI3070" s="41"/>
      <c r="LHJ3070" s="41"/>
      <c r="LHK3070" s="41"/>
      <c r="LHL3070" s="41"/>
      <c r="LHM3070" s="41"/>
      <c r="LHN3070" s="41"/>
      <c r="LHO3070" s="41"/>
      <c r="LHP3070" s="41"/>
      <c r="LHQ3070" s="41"/>
      <c r="LHR3070" s="41"/>
      <c r="LHS3070" s="41"/>
      <c r="LHT3070" s="41"/>
      <c r="LHU3070" s="41"/>
      <c r="LHV3070" s="41"/>
      <c r="LHW3070" s="41"/>
      <c r="LHX3070" s="41"/>
      <c r="LHY3070" s="41"/>
      <c r="LHZ3070" s="41"/>
      <c r="LIA3070" s="41"/>
      <c r="LIB3070" s="41"/>
      <c r="LIC3070" s="41"/>
      <c r="LID3070" s="41"/>
      <c r="LIE3070" s="41"/>
      <c r="LIF3070" s="41"/>
      <c r="LIG3070" s="41"/>
      <c r="LIH3070" s="41"/>
      <c r="LII3070" s="41"/>
      <c r="LIJ3070" s="41"/>
      <c r="LIK3070" s="41"/>
      <c r="LIL3070" s="41"/>
      <c r="LIM3070" s="41"/>
      <c r="LIN3070" s="41"/>
      <c r="LIO3070" s="41"/>
      <c r="LIP3070" s="41"/>
      <c r="LIQ3070" s="41"/>
      <c r="LIR3070" s="41"/>
      <c r="LIS3070" s="41"/>
      <c r="LIT3070" s="41"/>
      <c r="LIU3070" s="41"/>
      <c r="LIV3070" s="41"/>
      <c r="LIW3070" s="41"/>
      <c r="LIX3070" s="41"/>
      <c r="LIY3070" s="41"/>
      <c r="LIZ3070" s="41"/>
      <c r="LJA3070" s="41"/>
      <c r="LJB3070" s="41"/>
      <c r="LJC3070" s="41"/>
      <c r="LJD3070" s="41"/>
      <c r="LJE3070" s="41"/>
      <c r="LJF3070" s="41"/>
      <c r="LJG3070" s="41"/>
      <c r="LJH3070" s="41"/>
      <c r="LJI3070" s="41"/>
      <c r="LJJ3070" s="41"/>
      <c r="LJK3070" s="41"/>
      <c r="LJL3070" s="41"/>
      <c r="LJM3070" s="41"/>
      <c r="LJN3070" s="41"/>
      <c r="LJO3070" s="41"/>
      <c r="LJP3070" s="41"/>
      <c r="LJQ3070" s="41"/>
      <c r="LJR3070" s="41"/>
      <c r="LJS3070" s="41"/>
      <c r="LJT3070" s="41"/>
      <c r="LJU3070" s="41"/>
      <c r="LJV3070" s="41"/>
      <c r="LJW3070" s="41"/>
      <c r="LJX3070" s="41"/>
      <c r="LJY3070" s="41"/>
      <c r="LJZ3070" s="41"/>
      <c r="LKA3070" s="41"/>
      <c r="LKB3070" s="41"/>
      <c r="LKC3070" s="41"/>
      <c r="LKD3070" s="41"/>
      <c r="LKE3070" s="41"/>
      <c r="LKF3070" s="41"/>
      <c r="LKG3070" s="41"/>
      <c r="LKH3070" s="41"/>
      <c r="LKI3070" s="41"/>
      <c r="LKJ3070" s="41"/>
      <c r="LKK3070" s="41"/>
      <c r="LKL3070" s="41"/>
      <c r="LKM3070" s="41"/>
      <c r="LKN3070" s="41"/>
      <c r="LKO3070" s="41"/>
      <c r="LKP3070" s="41"/>
      <c r="LKQ3070" s="41"/>
      <c r="LKR3070" s="41"/>
      <c r="LKS3070" s="41"/>
      <c r="LKT3070" s="41"/>
      <c r="LKU3070" s="41"/>
      <c r="LKV3070" s="41"/>
      <c r="LKW3070" s="41"/>
      <c r="LKX3070" s="41"/>
      <c r="LKY3070" s="41"/>
      <c r="LKZ3070" s="41"/>
      <c r="LLA3070" s="41"/>
      <c r="LLB3070" s="41"/>
      <c r="LLC3070" s="41"/>
      <c r="LLD3070" s="41"/>
      <c r="LLE3070" s="41"/>
      <c r="LLF3070" s="41"/>
      <c r="LLG3070" s="41"/>
      <c r="LLH3070" s="41"/>
      <c r="LLI3070" s="41"/>
      <c r="LLJ3070" s="41"/>
      <c r="LLK3070" s="41"/>
      <c r="LLL3070" s="41"/>
      <c r="LLM3070" s="41"/>
      <c r="LLN3070" s="41"/>
      <c r="LLO3070" s="41"/>
      <c r="LLP3070" s="41"/>
      <c r="LLQ3070" s="41"/>
      <c r="LLR3070" s="41"/>
      <c r="LLS3070" s="41"/>
      <c r="LLT3070" s="41"/>
      <c r="LLU3070" s="41"/>
      <c r="LLV3070" s="41"/>
      <c r="LLW3070" s="41"/>
      <c r="LLX3070" s="41"/>
      <c r="LLY3070" s="41"/>
      <c r="LLZ3070" s="41"/>
      <c r="LMA3070" s="41"/>
      <c r="LMB3070" s="41"/>
      <c r="LMC3070" s="41"/>
      <c r="LMD3070" s="41"/>
      <c r="LME3070" s="41"/>
      <c r="LMF3070" s="41"/>
      <c r="LMG3070" s="41"/>
      <c r="LMH3070" s="41"/>
      <c r="LMI3070" s="41"/>
      <c r="LMJ3070" s="41"/>
      <c r="LMK3070" s="41"/>
      <c r="LML3070" s="41"/>
      <c r="LMM3070" s="41"/>
      <c r="LMN3070" s="41"/>
      <c r="LMO3070" s="41"/>
      <c r="LMP3070" s="41"/>
      <c r="LMQ3070" s="41"/>
      <c r="LMR3070" s="41"/>
      <c r="LMS3070" s="41"/>
      <c r="LMT3070" s="41"/>
      <c r="LMU3070" s="41"/>
      <c r="LMV3070" s="41"/>
      <c r="LMW3070" s="41"/>
      <c r="LMX3070" s="41"/>
      <c r="LMY3070" s="41"/>
      <c r="LMZ3070" s="41"/>
      <c r="LNA3070" s="41"/>
      <c r="LNB3070" s="41"/>
      <c r="LNC3070" s="41"/>
      <c r="LND3070" s="41"/>
      <c r="LNE3070" s="41"/>
      <c r="LNF3070" s="41"/>
      <c r="LNG3070" s="41"/>
      <c r="LNH3070" s="41"/>
      <c r="LNI3070" s="41"/>
      <c r="LNJ3070" s="41"/>
      <c r="LNK3070" s="41"/>
      <c r="LNL3070" s="41"/>
      <c r="LNM3070" s="41"/>
      <c r="LNN3070" s="41"/>
      <c r="LNO3070" s="41"/>
      <c r="LNP3070" s="41"/>
      <c r="LNQ3070" s="41"/>
      <c r="LNR3070" s="41"/>
      <c r="LNS3070" s="41"/>
      <c r="LNT3070" s="41"/>
      <c r="LNU3070" s="41"/>
      <c r="LNV3070" s="41"/>
      <c r="LNW3070" s="41"/>
      <c r="LNX3070" s="41"/>
      <c r="LNY3070" s="41"/>
      <c r="LNZ3070" s="41"/>
      <c r="LOA3070" s="41"/>
      <c r="LOB3070" s="41"/>
      <c r="LOC3070" s="41"/>
      <c r="LOD3070" s="41"/>
      <c r="LOE3070" s="41"/>
      <c r="LOF3070" s="41"/>
      <c r="LOG3070" s="41"/>
      <c r="LOH3070" s="41"/>
      <c r="LOI3070" s="41"/>
      <c r="LOJ3070" s="41"/>
      <c r="LOK3070" s="41"/>
      <c r="LOL3070" s="41"/>
      <c r="LOM3070" s="41"/>
      <c r="LON3070" s="41"/>
      <c r="LOO3070" s="41"/>
      <c r="LOP3070" s="41"/>
      <c r="LOQ3070" s="41"/>
      <c r="LOR3070" s="41"/>
      <c r="LOS3070" s="41"/>
      <c r="LOT3070" s="41"/>
      <c r="LOU3070" s="41"/>
      <c r="LOV3070" s="41"/>
      <c r="LOW3070" s="41"/>
      <c r="LOX3070" s="41"/>
      <c r="LOY3070" s="41"/>
      <c r="LOZ3070" s="41"/>
      <c r="LPA3070" s="41"/>
      <c r="LPB3070" s="41"/>
      <c r="LPC3070" s="41"/>
      <c r="LPD3070" s="41"/>
      <c r="LPE3070" s="41"/>
      <c r="LPF3070" s="41"/>
      <c r="LPG3070" s="41"/>
      <c r="LPH3070" s="41"/>
      <c r="LPI3070" s="41"/>
      <c r="LPJ3070" s="41"/>
      <c r="LPK3070" s="41"/>
      <c r="LPL3070" s="41"/>
      <c r="LPM3070" s="41"/>
      <c r="LPN3070" s="41"/>
      <c r="LPO3070" s="41"/>
      <c r="LPP3070" s="41"/>
      <c r="LPQ3070" s="41"/>
      <c r="LPR3070" s="41"/>
      <c r="LPS3070" s="41"/>
      <c r="LPT3070" s="41"/>
      <c r="LPU3070" s="41"/>
      <c r="LPV3070" s="41"/>
      <c r="LPW3070" s="41"/>
      <c r="LPX3070" s="41"/>
      <c r="LPY3070" s="41"/>
      <c r="LPZ3070" s="41"/>
      <c r="LQA3070" s="41"/>
      <c r="LQB3070" s="41"/>
      <c r="LQC3070" s="41"/>
      <c r="LQD3070" s="41"/>
      <c r="LQE3070" s="41"/>
      <c r="LQF3070" s="41"/>
      <c r="LQG3070" s="41"/>
      <c r="LQH3070" s="41"/>
      <c r="LQI3070" s="41"/>
      <c r="LQJ3070" s="41"/>
      <c r="LQK3070" s="41"/>
      <c r="LQL3070" s="41"/>
      <c r="LQM3070" s="41"/>
      <c r="LQN3070" s="41"/>
      <c r="LQO3070" s="41"/>
      <c r="LQP3070" s="41"/>
      <c r="LQQ3070" s="41"/>
      <c r="LQR3070" s="41"/>
      <c r="LQS3070" s="41"/>
      <c r="LQT3070" s="41"/>
      <c r="LQU3070" s="41"/>
      <c r="LQV3070" s="41"/>
      <c r="LQW3070" s="41"/>
      <c r="LQX3070" s="41"/>
      <c r="LQY3070" s="41"/>
      <c r="LQZ3070" s="41"/>
      <c r="LRA3070" s="41"/>
      <c r="LRB3070" s="41"/>
      <c r="LRC3070" s="41"/>
      <c r="LRD3070" s="41"/>
      <c r="LRE3070" s="41"/>
      <c r="LRF3070" s="41"/>
      <c r="LRG3070" s="41"/>
      <c r="LRH3070" s="41"/>
      <c r="LRI3070" s="41"/>
      <c r="LRJ3070" s="41"/>
      <c r="LRK3070" s="41"/>
      <c r="LRL3070" s="41"/>
      <c r="LRM3070" s="41"/>
      <c r="LRN3070" s="41"/>
      <c r="LRO3070" s="41"/>
      <c r="LRP3070" s="41"/>
      <c r="LRQ3070" s="41"/>
      <c r="LRR3070" s="41"/>
      <c r="LRS3070" s="41"/>
      <c r="LRT3070" s="41"/>
      <c r="LRU3070" s="41"/>
      <c r="LRV3070" s="41"/>
      <c r="LRW3070" s="41"/>
      <c r="LRX3070" s="41"/>
      <c r="LRY3070" s="41"/>
      <c r="LRZ3070" s="41"/>
      <c r="LSA3070" s="41"/>
      <c r="LSB3070" s="41"/>
      <c r="LSC3070" s="41"/>
      <c r="LSD3070" s="41"/>
      <c r="LSE3070" s="41"/>
      <c r="LSF3070" s="41"/>
      <c r="LSG3070" s="41"/>
      <c r="LSH3070" s="41"/>
      <c r="LSI3070" s="41"/>
      <c r="LSJ3070" s="41"/>
      <c r="LSK3070" s="41"/>
      <c r="LSL3070" s="41"/>
      <c r="LSM3070" s="41"/>
      <c r="LSN3070" s="41"/>
      <c r="LSO3070" s="41"/>
      <c r="LSP3070" s="41"/>
      <c r="LSQ3070" s="41"/>
      <c r="LSR3070" s="41"/>
      <c r="LSS3070" s="41"/>
      <c r="LST3070" s="41"/>
      <c r="LSU3070" s="41"/>
      <c r="LSV3070" s="41"/>
      <c r="LSW3070" s="41"/>
      <c r="LSX3070" s="41"/>
      <c r="LSY3070" s="41"/>
      <c r="LSZ3070" s="41"/>
      <c r="LTA3070" s="41"/>
      <c r="LTB3070" s="41"/>
      <c r="LTC3070" s="41"/>
      <c r="LTD3070" s="41"/>
      <c r="LTE3070" s="41"/>
      <c r="LTF3070" s="41"/>
      <c r="LTG3070" s="41"/>
      <c r="LTH3070" s="41"/>
      <c r="LTI3070" s="41"/>
      <c r="LTJ3070" s="41"/>
      <c r="LTK3070" s="41"/>
      <c r="LTL3070" s="41"/>
      <c r="LTM3070" s="41"/>
      <c r="LTN3070" s="41"/>
      <c r="LTO3070" s="41"/>
      <c r="LTP3070" s="41"/>
      <c r="LTQ3070" s="41"/>
      <c r="LTR3070" s="41"/>
      <c r="LTS3070" s="41"/>
      <c r="LTT3070" s="41"/>
      <c r="LTU3070" s="41"/>
      <c r="LTV3070" s="41"/>
      <c r="LTW3070" s="41"/>
      <c r="LTX3070" s="41"/>
      <c r="LTY3070" s="41"/>
      <c r="LTZ3070" s="41"/>
      <c r="LUA3070" s="41"/>
      <c r="LUB3070" s="41"/>
      <c r="LUC3070" s="41"/>
      <c r="LUD3070" s="41"/>
      <c r="LUE3070" s="41"/>
      <c r="LUF3070" s="41"/>
      <c r="LUG3070" s="41"/>
      <c r="LUH3070" s="41"/>
      <c r="LUI3070" s="41"/>
      <c r="LUJ3070" s="41"/>
      <c r="LUK3070" s="41"/>
      <c r="LUL3070" s="41"/>
      <c r="LUM3070" s="41"/>
      <c r="LUN3070" s="41"/>
      <c r="LUO3070" s="41"/>
      <c r="LUP3070" s="41"/>
      <c r="LUQ3070" s="41"/>
      <c r="LUR3070" s="41"/>
      <c r="LUS3070" s="41"/>
      <c r="LUT3070" s="41"/>
      <c r="LUU3070" s="41"/>
      <c r="LUV3070" s="41"/>
      <c r="LUW3070" s="41"/>
      <c r="LUX3070" s="41"/>
      <c r="LUY3070" s="41"/>
      <c r="LUZ3070" s="41"/>
      <c r="LVA3070" s="41"/>
      <c r="LVB3070" s="41"/>
      <c r="LVC3070" s="41"/>
      <c r="LVD3070" s="41"/>
      <c r="LVE3070" s="41"/>
      <c r="LVF3070" s="41"/>
      <c r="LVG3070" s="41"/>
      <c r="LVH3070" s="41"/>
      <c r="LVI3070" s="41"/>
      <c r="LVJ3070" s="41"/>
      <c r="LVK3070" s="41"/>
      <c r="LVL3070" s="41"/>
      <c r="LVM3070" s="41"/>
      <c r="LVN3070" s="41"/>
      <c r="LVO3070" s="41"/>
      <c r="LVP3070" s="41"/>
      <c r="LVQ3070" s="41"/>
      <c r="LVR3070" s="41"/>
      <c r="LVS3070" s="41"/>
      <c r="LVT3070" s="41"/>
      <c r="LVU3070" s="41"/>
      <c r="LVV3070" s="41"/>
      <c r="LVW3070" s="41"/>
      <c r="LVX3070" s="41"/>
      <c r="LVY3070" s="41"/>
      <c r="LVZ3070" s="41"/>
      <c r="LWA3070" s="41"/>
      <c r="LWB3070" s="41"/>
      <c r="LWC3070" s="41"/>
      <c r="LWD3070" s="41"/>
      <c r="LWE3070" s="41"/>
      <c r="LWF3070" s="41"/>
      <c r="LWG3070" s="41"/>
      <c r="LWH3070" s="41"/>
      <c r="LWI3070" s="41"/>
      <c r="LWJ3070" s="41"/>
      <c r="LWK3070" s="41"/>
      <c r="LWL3070" s="41"/>
      <c r="LWM3070" s="41"/>
      <c r="LWN3070" s="41"/>
      <c r="LWO3070" s="41"/>
      <c r="LWP3070" s="41"/>
      <c r="LWQ3070" s="41"/>
      <c r="LWR3070" s="41"/>
      <c r="LWS3070" s="41"/>
      <c r="LWT3070" s="41"/>
      <c r="LWU3070" s="41"/>
      <c r="LWV3070" s="41"/>
      <c r="LWW3070" s="41"/>
      <c r="LWX3070" s="41"/>
      <c r="LWY3070" s="41"/>
      <c r="LWZ3070" s="41"/>
      <c r="LXA3070" s="41"/>
      <c r="LXB3070" s="41"/>
      <c r="LXC3070" s="41"/>
      <c r="LXD3070" s="41"/>
      <c r="LXE3070" s="41"/>
      <c r="LXF3070" s="41"/>
      <c r="LXG3070" s="41"/>
      <c r="LXH3070" s="41"/>
      <c r="LXI3070" s="41"/>
      <c r="LXJ3070" s="41"/>
      <c r="LXK3070" s="41"/>
      <c r="LXL3070" s="41"/>
      <c r="LXM3070" s="41"/>
      <c r="LXN3070" s="41"/>
      <c r="LXO3070" s="41"/>
      <c r="LXP3070" s="41"/>
      <c r="LXQ3070" s="41"/>
      <c r="LXR3070" s="41"/>
      <c r="LXS3070" s="41"/>
      <c r="LXT3070" s="41"/>
      <c r="LXU3070" s="41"/>
      <c r="LXV3070" s="41"/>
      <c r="LXW3070" s="41"/>
      <c r="LXX3070" s="41"/>
      <c r="LXY3070" s="41"/>
      <c r="LXZ3070" s="41"/>
      <c r="LYA3070" s="41"/>
      <c r="LYB3070" s="41"/>
      <c r="LYC3070" s="41"/>
      <c r="LYD3070" s="41"/>
      <c r="LYE3070" s="41"/>
      <c r="LYF3070" s="41"/>
      <c r="LYG3070" s="41"/>
      <c r="LYH3070" s="41"/>
      <c r="LYI3070" s="41"/>
      <c r="LYJ3070" s="41"/>
      <c r="LYK3070" s="41"/>
      <c r="LYL3070" s="41"/>
      <c r="LYM3070" s="41"/>
      <c r="LYN3070" s="41"/>
      <c r="LYO3070" s="41"/>
      <c r="LYP3070" s="41"/>
      <c r="LYQ3070" s="41"/>
      <c r="LYR3070" s="41"/>
      <c r="LYS3070" s="41"/>
      <c r="LYT3070" s="41"/>
      <c r="LYU3070" s="41"/>
      <c r="LYV3070" s="41"/>
      <c r="LYW3070" s="41"/>
      <c r="LYX3070" s="41"/>
      <c r="LYY3070" s="41"/>
      <c r="LYZ3070" s="41"/>
      <c r="LZA3070" s="41"/>
      <c r="LZB3070" s="41"/>
      <c r="LZC3070" s="41"/>
      <c r="LZD3070" s="41"/>
      <c r="LZE3070" s="41"/>
      <c r="LZF3070" s="41"/>
      <c r="LZG3070" s="41"/>
      <c r="LZH3070" s="41"/>
      <c r="LZI3070" s="41"/>
      <c r="LZJ3070" s="41"/>
      <c r="LZK3070" s="41"/>
      <c r="LZL3070" s="41"/>
      <c r="LZM3070" s="41"/>
      <c r="LZN3070" s="41"/>
      <c r="LZO3070" s="41"/>
      <c r="LZP3070" s="41"/>
      <c r="LZQ3070" s="41"/>
      <c r="LZR3070" s="41"/>
      <c r="LZS3070" s="41"/>
      <c r="LZT3070" s="41"/>
      <c r="LZU3070" s="41"/>
      <c r="LZV3070" s="41"/>
      <c r="LZW3070" s="41"/>
      <c r="LZX3070" s="41"/>
      <c r="LZY3070" s="41"/>
      <c r="LZZ3070" s="41"/>
      <c r="MAA3070" s="41"/>
      <c r="MAB3070" s="41"/>
      <c r="MAC3070" s="41"/>
      <c r="MAD3070" s="41"/>
      <c r="MAE3070" s="41"/>
      <c r="MAF3070" s="41"/>
      <c r="MAG3070" s="41"/>
      <c r="MAH3070" s="41"/>
      <c r="MAI3070" s="41"/>
      <c r="MAJ3070" s="41"/>
      <c r="MAK3070" s="41"/>
      <c r="MAL3070" s="41"/>
      <c r="MAM3070" s="41"/>
      <c r="MAN3070" s="41"/>
      <c r="MAO3070" s="41"/>
      <c r="MAP3070" s="41"/>
      <c r="MAQ3070" s="41"/>
      <c r="MAR3070" s="41"/>
      <c r="MAS3070" s="41"/>
      <c r="MAT3070" s="41"/>
      <c r="MAU3070" s="41"/>
      <c r="MAV3070" s="41"/>
      <c r="MAW3070" s="41"/>
      <c r="MAX3070" s="41"/>
      <c r="MAY3070" s="41"/>
      <c r="MAZ3070" s="41"/>
      <c r="MBA3070" s="41"/>
      <c r="MBB3070" s="41"/>
      <c r="MBC3070" s="41"/>
      <c r="MBD3070" s="41"/>
      <c r="MBE3070" s="41"/>
      <c r="MBF3070" s="41"/>
      <c r="MBG3070" s="41"/>
      <c r="MBH3070" s="41"/>
      <c r="MBI3070" s="41"/>
      <c r="MBJ3070" s="41"/>
      <c r="MBK3070" s="41"/>
      <c r="MBL3070" s="41"/>
      <c r="MBM3070" s="41"/>
      <c r="MBN3070" s="41"/>
      <c r="MBO3070" s="41"/>
      <c r="MBP3070" s="41"/>
      <c r="MBQ3070" s="41"/>
      <c r="MBR3070" s="41"/>
      <c r="MBS3070" s="41"/>
      <c r="MBT3070" s="41"/>
      <c r="MBU3070" s="41"/>
      <c r="MBV3070" s="41"/>
      <c r="MBW3070" s="41"/>
      <c r="MBX3070" s="41"/>
      <c r="MBY3070" s="41"/>
      <c r="MBZ3070" s="41"/>
      <c r="MCA3070" s="41"/>
      <c r="MCB3070" s="41"/>
      <c r="MCC3070" s="41"/>
      <c r="MCD3070" s="41"/>
      <c r="MCE3070" s="41"/>
      <c r="MCF3070" s="41"/>
      <c r="MCG3070" s="41"/>
      <c r="MCH3070" s="41"/>
      <c r="MCI3070" s="41"/>
      <c r="MCJ3070" s="41"/>
      <c r="MCK3070" s="41"/>
      <c r="MCL3070" s="41"/>
      <c r="MCM3070" s="41"/>
      <c r="MCN3070" s="41"/>
      <c r="MCO3070" s="41"/>
      <c r="MCP3070" s="41"/>
      <c r="MCQ3070" s="41"/>
      <c r="MCR3070" s="41"/>
      <c r="MCS3070" s="41"/>
      <c r="MCT3070" s="41"/>
      <c r="MCU3070" s="41"/>
      <c r="MCV3070" s="41"/>
      <c r="MCW3070" s="41"/>
      <c r="MCX3070" s="41"/>
      <c r="MCY3070" s="41"/>
      <c r="MCZ3070" s="41"/>
      <c r="MDA3070" s="41"/>
      <c r="MDB3070" s="41"/>
      <c r="MDC3070" s="41"/>
      <c r="MDD3070" s="41"/>
      <c r="MDE3070" s="41"/>
      <c r="MDF3070" s="41"/>
      <c r="MDG3070" s="41"/>
      <c r="MDH3070" s="41"/>
      <c r="MDI3070" s="41"/>
      <c r="MDJ3070" s="41"/>
      <c r="MDK3070" s="41"/>
      <c r="MDL3070" s="41"/>
      <c r="MDM3070" s="41"/>
      <c r="MDN3070" s="41"/>
      <c r="MDO3070" s="41"/>
      <c r="MDP3070" s="41"/>
      <c r="MDQ3070" s="41"/>
      <c r="MDR3070" s="41"/>
      <c r="MDS3070" s="41"/>
      <c r="MDT3070" s="41"/>
      <c r="MDU3070" s="41"/>
      <c r="MDV3070" s="41"/>
      <c r="MDW3070" s="41"/>
      <c r="MDX3070" s="41"/>
      <c r="MDY3070" s="41"/>
      <c r="MDZ3070" s="41"/>
      <c r="MEA3070" s="41"/>
      <c r="MEB3070" s="41"/>
      <c r="MEC3070" s="41"/>
      <c r="MED3070" s="41"/>
      <c r="MEE3070" s="41"/>
      <c r="MEF3070" s="41"/>
      <c r="MEG3070" s="41"/>
      <c r="MEH3070" s="41"/>
      <c r="MEI3070" s="41"/>
      <c r="MEJ3070" s="41"/>
      <c r="MEK3070" s="41"/>
      <c r="MEL3070" s="41"/>
      <c r="MEM3070" s="41"/>
      <c r="MEN3070" s="41"/>
      <c r="MEO3070" s="41"/>
      <c r="MEP3070" s="41"/>
      <c r="MEQ3070" s="41"/>
      <c r="MER3070" s="41"/>
      <c r="MES3070" s="41"/>
      <c r="MET3070" s="41"/>
      <c r="MEU3070" s="41"/>
      <c r="MEV3070" s="41"/>
      <c r="MEW3070" s="41"/>
      <c r="MEX3070" s="41"/>
      <c r="MEY3070" s="41"/>
      <c r="MEZ3070" s="41"/>
      <c r="MFA3070" s="41"/>
      <c r="MFB3070" s="41"/>
      <c r="MFC3070" s="41"/>
      <c r="MFD3070" s="41"/>
      <c r="MFE3070" s="41"/>
      <c r="MFF3070" s="41"/>
      <c r="MFG3070" s="41"/>
      <c r="MFH3070" s="41"/>
      <c r="MFI3070" s="41"/>
      <c r="MFJ3070" s="41"/>
      <c r="MFK3070" s="41"/>
      <c r="MFL3070" s="41"/>
      <c r="MFM3070" s="41"/>
      <c r="MFN3070" s="41"/>
      <c r="MFO3070" s="41"/>
      <c r="MFP3070" s="41"/>
      <c r="MFQ3070" s="41"/>
      <c r="MFR3070" s="41"/>
      <c r="MFS3070" s="41"/>
      <c r="MFT3070" s="41"/>
      <c r="MFU3070" s="41"/>
      <c r="MFV3070" s="41"/>
      <c r="MFW3070" s="41"/>
      <c r="MFX3070" s="41"/>
      <c r="MFY3070" s="41"/>
      <c r="MFZ3070" s="41"/>
      <c r="MGA3070" s="41"/>
      <c r="MGB3070" s="41"/>
      <c r="MGC3070" s="41"/>
      <c r="MGD3070" s="41"/>
      <c r="MGE3070" s="41"/>
      <c r="MGF3070" s="41"/>
      <c r="MGG3070" s="41"/>
      <c r="MGH3070" s="41"/>
      <c r="MGI3070" s="41"/>
      <c r="MGJ3070" s="41"/>
      <c r="MGK3070" s="41"/>
      <c r="MGL3070" s="41"/>
      <c r="MGM3070" s="41"/>
      <c r="MGN3070" s="41"/>
      <c r="MGO3070" s="41"/>
      <c r="MGP3070" s="41"/>
      <c r="MGQ3070" s="41"/>
      <c r="MGR3070" s="41"/>
      <c r="MGS3070" s="41"/>
      <c r="MGT3070" s="41"/>
      <c r="MGU3070" s="41"/>
      <c r="MGV3070" s="41"/>
      <c r="MGW3070" s="41"/>
      <c r="MGX3070" s="41"/>
      <c r="MGY3070" s="41"/>
      <c r="MGZ3070" s="41"/>
      <c r="MHA3070" s="41"/>
      <c r="MHB3070" s="41"/>
      <c r="MHC3070" s="41"/>
      <c r="MHD3070" s="41"/>
      <c r="MHE3070" s="41"/>
      <c r="MHF3070" s="41"/>
      <c r="MHG3070" s="41"/>
      <c r="MHH3070" s="41"/>
      <c r="MHI3070" s="41"/>
      <c r="MHJ3070" s="41"/>
      <c r="MHK3070" s="41"/>
      <c r="MHL3070" s="41"/>
      <c r="MHM3070" s="41"/>
      <c r="MHN3070" s="41"/>
      <c r="MHO3070" s="41"/>
      <c r="MHP3070" s="41"/>
      <c r="MHQ3070" s="41"/>
      <c r="MHR3070" s="41"/>
      <c r="MHS3070" s="41"/>
      <c r="MHT3070" s="41"/>
      <c r="MHU3070" s="41"/>
      <c r="MHV3070" s="41"/>
      <c r="MHW3070" s="41"/>
      <c r="MHX3070" s="41"/>
      <c r="MHY3070" s="41"/>
      <c r="MHZ3070" s="41"/>
      <c r="MIA3070" s="41"/>
      <c r="MIB3070" s="41"/>
      <c r="MIC3070" s="41"/>
      <c r="MID3070" s="41"/>
      <c r="MIE3070" s="41"/>
      <c r="MIF3070" s="41"/>
      <c r="MIG3070" s="41"/>
      <c r="MIH3070" s="41"/>
      <c r="MII3070" s="41"/>
      <c r="MIJ3070" s="41"/>
      <c r="MIK3070" s="41"/>
      <c r="MIL3070" s="41"/>
      <c r="MIM3070" s="41"/>
      <c r="MIN3070" s="41"/>
      <c r="MIO3070" s="41"/>
      <c r="MIP3070" s="41"/>
      <c r="MIQ3070" s="41"/>
      <c r="MIR3070" s="41"/>
      <c r="MIS3070" s="41"/>
      <c r="MIT3070" s="41"/>
      <c r="MIU3070" s="41"/>
      <c r="MIV3070" s="41"/>
      <c r="MIW3070" s="41"/>
      <c r="MIX3070" s="41"/>
      <c r="MIY3070" s="41"/>
      <c r="MIZ3070" s="41"/>
      <c r="MJA3070" s="41"/>
      <c r="MJB3070" s="41"/>
      <c r="MJC3070" s="41"/>
      <c r="MJD3070" s="41"/>
      <c r="MJE3070" s="41"/>
      <c r="MJF3070" s="41"/>
      <c r="MJG3070" s="41"/>
      <c r="MJH3070" s="41"/>
      <c r="MJI3070" s="41"/>
      <c r="MJJ3070" s="41"/>
      <c r="MJK3070" s="41"/>
      <c r="MJL3070" s="41"/>
      <c r="MJM3070" s="41"/>
      <c r="MJN3070" s="41"/>
      <c r="MJO3070" s="41"/>
      <c r="MJP3070" s="41"/>
      <c r="MJQ3070" s="41"/>
      <c r="MJR3070" s="41"/>
      <c r="MJS3070" s="41"/>
      <c r="MJT3070" s="41"/>
      <c r="MJU3070" s="41"/>
      <c r="MJV3070" s="41"/>
      <c r="MJW3070" s="41"/>
      <c r="MJX3070" s="41"/>
      <c r="MJY3070" s="41"/>
      <c r="MJZ3070" s="41"/>
      <c r="MKA3070" s="41"/>
      <c r="MKB3070" s="41"/>
      <c r="MKC3070" s="41"/>
      <c r="MKD3070" s="41"/>
      <c r="MKE3070" s="41"/>
      <c r="MKF3070" s="41"/>
      <c r="MKG3070" s="41"/>
      <c r="MKH3070" s="41"/>
      <c r="MKI3070" s="41"/>
      <c r="MKJ3070" s="41"/>
      <c r="MKK3070" s="41"/>
      <c r="MKL3070" s="41"/>
      <c r="MKM3070" s="41"/>
      <c r="MKN3070" s="41"/>
      <c r="MKO3070" s="41"/>
      <c r="MKP3070" s="41"/>
      <c r="MKQ3070" s="41"/>
      <c r="MKR3070" s="41"/>
      <c r="MKS3070" s="41"/>
      <c r="MKT3070" s="41"/>
      <c r="MKU3070" s="41"/>
      <c r="MKV3070" s="41"/>
      <c r="MKW3070" s="41"/>
      <c r="MKX3070" s="41"/>
      <c r="MKY3070" s="41"/>
      <c r="MKZ3070" s="41"/>
      <c r="MLA3070" s="41"/>
      <c r="MLB3070" s="41"/>
      <c r="MLC3070" s="41"/>
      <c r="MLD3070" s="41"/>
      <c r="MLE3070" s="41"/>
      <c r="MLF3070" s="41"/>
      <c r="MLG3070" s="41"/>
      <c r="MLH3070" s="41"/>
      <c r="MLI3070" s="41"/>
      <c r="MLJ3070" s="41"/>
      <c r="MLK3070" s="41"/>
      <c r="MLL3070" s="41"/>
      <c r="MLM3070" s="41"/>
      <c r="MLN3070" s="41"/>
      <c r="MLO3070" s="41"/>
      <c r="MLP3070" s="41"/>
      <c r="MLQ3070" s="41"/>
      <c r="MLR3070" s="41"/>
      <c r="MLS3070" s="41"/>
      <c r="MLT3070" s="41"/>
      <c r="MLU3070" s="41"/>
      <c r="MLV3070" s="41"/>
      <c r="MLW3070" s="41"/>
      <c r="MLX3070" s="41"/>
      <c r="MLY3070" s="41"/>
      <c r="MLZ3070" s="41"/>
      <c r="MMA3070" s="41"/>
      <c r="MMB3070" s="41"/>
      <c r="MMC3070" s="41"/>
      <c r="MMD3070" s="41"/>
      <c r="MME3070" s="41"/>
      <c r="MMF3070" s="41"/>
      <c r="MMG3070" s="41"/>
      <c r="MMH3070" s="41"/>
      <c r="MMI3070" s="41"/>
      <c r="MMJ3070" s="41"/>
      <c r="MMK3070" s="41"/>
      <c r="MML3070" s="41"/>
      <c r="MMM3070" s="41"/>
      <c r="MMN3070" s="41"/>
      <c r="MMO3070" s="41"/>
      <c r="MMP3070" s="41"/>
      <c r="MMQ3070" s="41"/>
      <c r="MMR3070" s="41"/>
      <c r="MMS3070" s="41"/>
      <c r="MMT3070" s="41"/>
      <c r="MMU3070" s="41"/>
      <c r="MMV3070" s="41"/>
      <c r="MMW3070" s="41"/>
      <c r="MMX3070" s="41"/>
      <c r="MMY3070" s="41"/>
      <c r="MMZ3070" s="41"/>
      <c r="MNA3070" s="41"/>
      <c r="MNB3070" s="41"/>
      <c r="MNC3070" s="41"/>
      <c r="MND3070" s="41"/>
      <c r="MNE3070" s="41"/>
      <c r="MNF3070" s="41"/>
      <c r="MNG3070" s="41"/>
      <c r="MNH3070" s="41"/>
      <c r="MNI3070" s="41"/>
      <c r="MNJ3070" s="41"/>
      <c r="MNK3070" s="41"/>
      <c r="MNL3070" s="41"/>
      <c r="MNM3070" s="41"/>
      <c r="MNN3070" s="41"/>
      <c r="MNO3070" s="41"/>
      <c r="MNP3070" s="41"/>
      <c r="MNQ3070" s="41"/>
      <c r="MNR3070" s="41"/>
      <c r="MNS3070" s="41"/>
      <c r="MNT3070" s="41"/>
      <c r="MNU3070" s="41"/>
      <c r="MNV3070" s="41"/>
      <c r="MNW3070" s="41"/>
      <c r="MNX3070" s="41"/>
      <c r="MNY3070" s="41"/>
      <c r="MNZ3070" s="41"/>
      <c r="MOA3070" s="41"/>
      <c r="MOB3070" s="41"/>
      <c r="MOC3070" s="41"/>
      <c r="MOD3070" s="41"/>
      <c r="MOE3070" s="41"/>
      <c r="MOF3070" s="41"/>
      <c r="MOG3070" s="41"/>
      <c r="MOH3070" s="41"/>
      <c r="MOI3070" s="41"/>
      <c r="MOJ3070" s="41"/>
      <c r="MOK3070" s="41"/>
      <c r="MOL3070" s="41"/>
      <c r="MOM3070" s="41"/>
      <c r="MON3070" s="41"/>
      <c r="MOO3070" s="41"/>
      <c r="MOP3070" s="41"/>
      <c r="MOQ3070" s="41"/>
      <c r="MOR3070" s="41"/>
      <c r="MOS3070" s="41"/>
      <c r="MOT3070" s="41"/>
      <c r="MOU3070" s="41"/>
      <c r="MOV3070" s="41"/>
      <c r="MOW3070" s="41"/>
      <c r="MOX3070" s="41"/>
      <c r="MOY3070" s="41"/>
      <c r="MOZ3070" s="41"/>
      <c r="MPA3070" s="41"/>
      <c r="MPB3070" s="41"/>
      <c r="MPC3070" s="41"/>
      <c r="MPD3070" s="41"/>
      <c r="MPE3070" s="41"/>
      <c r="MPF3070" s="41"/>
      <c r="MPG3070" s="41"/>
      <c r="MPH3070" s="41"/>
      <c r="MPI3070" s="41"/>
      <c r="MPJ3070" s="41"/>
      <c r="MPK3070" s="41"/>
      <c r="MPL3070" s="41"/>
      <c r="MPM3070" s="41"/>
      <c r="MPN3070" s="41"/>
      <c r="MPO3070" s="41"/>
      <c r="MPP3070" s="41"/>
      <c r="MPQ3070" s="41"/>
      <c r="MPR3070" s="41"/>
      <c r="MPS3070" s="41"/>
      <c r="MPT3070" s="41"/>
      <c r="MPU3070" s="41"/>
      <c r="MPV3070" s="41"/>
      <c r="MPW3070" s="41"/>
      <c r="MPX3070" s="41"/>
      <c r="MPY3070" s="41"/>
      <c r="MPZ3070" s="41"/>
      <c r="MQA3070" s="41"/>
      <c r="MQB3070" s="41"/>
      <c r="MQC3070" s="41"/>
      <c r="MQD3070" s="41"/>
      <c r="MQE3070" s="41"/>
      <c r="MQF3070" s="41"/>
      <c r="MQG3070" s="41"/>
      <c r="MQH3070" s="41"/>
      <c r="MQI3070" s="41"/>
      <c r="MQJ3070" s="41"/>
      <c r="MQK3070" s="41"/>
      <c r="MQL3070" s="41"/>
      <c r="MQM3070" s="41"/>
      <c r="MQN3070" s="41"/>
      <c r="MQO3070" s="41"/>
      <c r="MQP3070" s="41"/>
      <c r="MQQ3070" s="41"/>
      <c r="MQR3070" s="41"/>
      <c r="MQS3070" s="41"/>
      <c r="MQT3070" s="41"/>
      <c r="MQU3070" s="41"/>
      <c r="MQV3070" s="41"/>
      <c r="MQW3070" s="41"/>
      <c r="MQX3070" s="41"/>
      <c r="MQY3070" s="41"/>
      <c r="MQZ3070" s="41"/>
      <c r="MRA3070" s="41"/>
      <c r="MRB3070" s="41"/>
      <c r="MRC3070" s="41"/>
      <c r="MRD3070" s="41"/>
      <c r="MRE3070" s="41"/>
      <c r="MRF3070" s="41"/>
      <c r="MRG3070" s="41"/>
      <c r="MRH3070" s="41"/>
      <c r="MRI3070" s="41"/>
      <c r="MRJ3070" s="41"/>
      <c r="MRK3070" s="41"/>
      <c r="MRL3070" s="41"/>
      <c r="MRM3070" s="41"/>
      <c r="MRN3070" s="41"/>
      <c r="MRO3070" s="41"/>
      <c r="MRP3070" s="41"/>
      <c r="MRQ3070" s="41"/>
      <c r="MRR3070" s="41"/>
      <c r="MRS3070" s="41"/>
      <c r="MRT3070" s="41"/>
      <c r="MRU3070" s="41"/>
      <c r="MRV3070" s="41"/>
      <c r="MRW3070" s="41"/>
      <c r="MRX3070" s="41"/>
      <c r="MRY3070" s="41"/>
      <c r="MRZ3070" s="41"/>
      <c r="MSA3070" s="41"/>
      <c r="MSB3070" s="41"/>
      <c r="MSC3070" s="41"/>
      <c r="MSD3070" s="41"/>
      <c r="MSE3070" s="41"/>
      <c r="MSF3070" s="41"/>
      <c r="MSG3070" s="41"/>
      <c r="MSH3070" s="41"/>
      <c r="MSI3070" s="41"/>
      <c r="MSJ3070" s="41"/>
      <c r="MSK3070" s="41"/>
      <c r="MSL3070" s="41"/>
      <c r="MSM3070" s="41"/>
      <c r="MSN3070" s="41"/>
      <c r="MSO3070" s="41"/>
      <c r="MSP3070" s="41"/>
      <c r="MSQ3070" s="41"/>
      <c r="MSR3070" s="41"/>
      <c r="MSS3070" s="41"/>
      <c r="MST3070" s="41"/>
      <c r="MSU3070" s="41"/>
      <c r="MSV3070" s="41"/>
      <c r="MSW3070" s="41"/>
      <c r="MSX3070" s="41"/>
      <c r="MSY3070" s="41"/>
      <c r="MSZ3070" s="41"/>
      <c r="MTA3070" s="41"/>
      <c r="MTB3070" s="41"/>
      <c r="MTC3070" s="41"/>
      <c r="MTD3070" s="41"/>
      <c r="MTE3070" s="41"/>
      <c r="MTF3070" s="41"/>
      <c r="MTG3070" s="41"/>
      <c r="MTH3070" s="41"/>
      <c r="MTI3070" s="41"/>
      <c r="MTJ3070" s="41"/>
      <c r="MTK3070" s="41"/>
      <c r="MTL3070" s="41"/>
      <c r="MTM3070" s="41"/>
      <c r="MTN3070" s="41"/>
      <c r="MTO3070" s="41"/>
      <c r="MTP3070" s="41"/>
      <c r="MTQ3070" s="41"/>
      <c r="MTR3070" s="41"/>
      <c r="MTS3070" s="41"/>
      <c r="MTT3070" s="41"/>
      <c r="MTU3070" s="41"/>
      <c r="MTV3070" s="41"/>
      <c r="MTW3070" s="41"/>
      <c r="MTX3070" s="41"/>
      <c r="MTY3070" s="41"/>
      <c r="MTZ3070" s="41"/>
      <c r="MUA3070" s="41"/>
      <c r="MUB3070" s="41"/>
      <c r="MUC3070" s="41"/>
      <c r="MUD3070" s="41"/>
      <c r="MUE3070" s="41"/>
      <c r="MUF3070" s="41"/>
      <c r="MUG3070" s="41"/>
      <c r="MUH3070" s="41"/>
      <c r="MUI3070" s="41"/>
      <c r="MUJ3070" s="41"/>
      <c r="MUK3070" s="41"/>
      <c r="MUL3070" s="41"/>
      <c r="MUM3070" s="41"/>
      <c r="MUN3070" s="41"/>
      <c r="MUO3070" s="41"/>
      <c r="MUP3070" s="41"/>
      <c r="MUQ3070" s="41"/>
      <c r="MUR3070" s="41"/>
      <c r="MUS3070" s="41"/>
      <c r="MUT3070" s="41"/>
      <c r="MUU3070" s="41"/>
      <c r="MUV3070" s="41"/>
      <c r="MUW3070" s="41"/>
      <c r="MUX3070" s="41"/>
      <c r="MUY3070" s="41"/>
      <c r="MUZ3070" s="41"/>
      <c r="MVA3070" s="41"/>
      <c r="MVB3070" s="41"/>
      <c r="MVC3070" s="41"/>
      <c r="MVD3070" s="41"/>
      <c r="MVE3070" s="41"/>
      <c r="MVF3070" s="41"/>
      <c r="MVG3070" s="41"/>
      <c r="MVH3070" s="41"/>
      <c r="MVI3070" s="41"/>
      <c r="MVJ3070" s="41"/>
      <c r="MVK3070" s="41"/>
      <c r="MVL3070" s="41"/>
      <c r="MVM3070" s="41"/>
      <c r="MVN3070" s="41"/>
      <c r="MVO3070" s="41"/>
      <c r="MVP3070" s="41"/>
      <c r="MVQ3070" s="41"/>
      <c r="MVR3070" s="41"/>
      <c r="MVS3070" s="41"/>
      <c r="MVT3070" s="41"/>
      <c r="MVU3070" s="41"/>
      <c r="MVV3070" s="41"/>
      <c r="MVW3070" s="41"/>
      <c r="MVX3070" s="41"/>
      <c r="MVY3070" s="41"/>
      <c r="MVZ3070" s="41"/>
      <c r="MWA3070" s="41"/>
      <c r="MWB3070" s="41"/>
      <c r="MWC3070" s="41"/>
      <c r="MWD3070" s="41"/>
      <c r="MWE3070" s="41"/>
      <c r="MWF3070" s="41"/>
      <c r="MWG3070" s="41"/>
      <c r="MWH3070" s="41"/>
      <c r="MWI3070" s="41"/>
      <c r="MWJ3070" s="41"/>
      <c r="MWK3070" s="41"/>
      <c r="MWL3070" s="41"/>
      <c r="MWM3070" s="41"/>
      <c r="MWN3070" s="41"/>
      <c r="MWO3070" s="41"/>
      <c r="MWP3070" s="41"/>
      <c r="MWQ3070" s="41"/>
      <c r="MWR3070" s="41"/>
      <c r="MWS3070" s="41"/>
      <c r="MWT3070" s="41"/>
      <c r="MWU3070" s="41"/>
      <c r="MWV3070" s="41"/>
      <c r="MWW3070" s="41"/>
      <c r="MWX3070" s="41"/>
      <c r="MWY3070" s="41"/>
      <c r="MWZ3070" s="41"/>
      <c r="MXA3070" s="41"/>
      <c r="MXB3070" s="41"/>
      <c r="MXC3070" s="41"/>
      <c r="MXD3070" s="41"/>
      <c r="MXE3070" s="41"/>
      <c r="MXF3070" s="41"/>
      <c r="MXG3070" s="41"/>
      <c r="MXH3070" s="41"/>
      <c r="MXI3070" s="41"/>
      <c r="MXJ3070" s="41"/>
      <c r="MXK3070" s="41"/>
      <c r="MXL3070" s="41"/>
      <c r="MXM3070" s="41"/>
      <c r="MXN3070" s="41"/>
      <c r="MXO3070" s="41"/>
      <c r="MXP3070" s="41"/>
      <c r="MXQ3070" s="41"/>
      <c r="MXR3070" s="41"/>
      <c r="MXS3070" s="41"/>
      <c r="MXT3070" s="41"/>
      <c r="MXU3070" s="41"/>
      <c r="MXV3070" s="41"/>
      <c r="MXW3070" s="41"/>
      <c r="MXX3070" s="41"/>
      <c r="MXY3070" s="41"/>
      <c r="MXZ3070" s="41"/>
      <c r="MYA3070" s="41"/>
      <c r="MYB3070" s="41"/>
      <c r="MYC3070" s="41"/>
      <c r="MYD3070" s="41"/>
      <c r="MYE3070" s="41"/>
      <c r="MYF3070" s="41"/>
      <c r="MYG3070" s="41"/>
      <c r="MYH3070" s="41"/>
      <c r="MYI3070" s="41"/>
      <c r="MYJ3070" s="41"/>
      <c r="MYK3070" s="41"/>
      <c r="MYL3070" s="41"/>
      <c r="MYM3070" s="41"/>
      <c r="MYN3070" s="41"/>
      <c r="MYO3070" s="41"/>
      <c r="MYP3070" s="41"/>
      <c r="MYQ3070" s="41"/>
      <c r="MYR3070" s="41"/>
      <c r="MYS3070" s="41"/>
      <c r="MYT3070" s="41"/>
      <c r="MYU3070" s="41"/>
      <c r="MYV3070" s="41"/>
      <c r="MYW3070" s="41"/>
      <c r="MYX3070" s="41"/>
      <c r="MYY3070" s="41"/>
      <c r="MYZ3070" s="41"/>
      <c r="MZA3070" s="41"/>
      <c r="MZB3070" s="41"/>
      <c r="MZC3070" s="41"/>
      <c r="MZD3070" s="41"/>
      <c r="MZE3070" s="41"/>
      <c r="MZF3070" s="41"/>
      <c r="MZG3070" s="41"/>
      <c r="MZH3070" s="41"/>
      <c r="MZI3070" s="41"/>
      <c r="MZJ3070" s="41"/>
      <c r="MZK3070" s="41"/>
      <c r="MZL3070" s="41"/>
      <c r="MZM3070" s="41"/>
      <c r="MZN3070" s="41"/>
      <c r="MZO3070" s="41"/>
      <c r="MZP3070" s="41"/>
      <c r="MZQ3070" s="41"/>
      <c r="MZR3070" s="41"/>
      <c r="MZS3070" s="41"/>
      <c r="MZT3070" s="41"/>
      <c r="MZU3070" s="41"/>
      <c r="MZV3070" s="41"/>
      <c r="MZW3070" s="41"/>
      <c r="MZX3070" s="41"/>
      <c r="MZY3070" s="41"/>
      <c r="MZZ3070" s="41"/>
      <c r="NAA3070" s="41"/>
      <c r="NAB3070" s="41"/>
      <c r="NAC3070" s="41"/>
      <c r="NAD3070" s="41"/>
      <c r="NAE3070" s="41"/>
      <c r="NAF3070" s="41"/>
      <c r="NAG3070" s="41"/>
      <c r="NAH3070" s="41"/>
      <c r="NAI3070" s="41"/>
      <c r="NAJ3070" s="41"/>
      <c r="NAK3070" s="41"/>
      <c r="NAL3070" s="41"/>
      <c r="NAM3070" s="41"/>
      <c r="NAN3070" s="41"/>
      <c r="NAO3070" s="41"/>
      <c r="NAP3070" s="41"/>
      <c r="NAQ3070" s="41"/>
      <c r="NAR3070" s="41"/>
      <c r="NAS3070" s="41"/>
      <c r="NAT3070" s="41"/>
      <c r="NAU3070" s="41"/>
      <c r="NAV3070" s="41"/>
      <c r="NAW3070" s="41"/>
      <c r="NAX3070" s="41"/>
      <c r="NAY3070" s="41"/>
      <c r="NAZ3070" s="41"/>
      <c r="NBA3070" s="41"/>
      <c r="NBB3070" s="41"/>
      <c r="NBC3070" s="41"/>
      <c r="NBD3070" s="41"/>
      <c r="NBE3070" s="41"/>
      <c r="NBF3070" s="41"/>
      <c r="NBG3070" s="41"/>
      <c r="NBH3070" s="41"/>
      <c r="NBI3070" s="41"/>
      <c r="NBJ3070" s="41"/>
      <c r="NBK3070" s="41"/>
      <c r="NBL3070" s="41"/>
      <c r="NBM3070" s="41"/>
      <c r="NBN3070" s="41"/>
      <c r="NBO3070" s="41"/>
      <c r="NBP3070" s="41"/>
      <c r="NBQ3070" s="41"/>
      <c r="NBR3070" s="41"/>
      <c r="NBS3070" s="41"/>
      <c r="NBT3070" s="41"/>
      <c r="NBU3070" s="41"/>
      <c r="NBV3070" s="41"/>
      <c r="NBW3070" s="41"/>
      <c r="NBX3070" s="41"/>
      <c r="NBY3070" s="41"/>
      <c r="NBZ3070" s="41"/>
      <c r="NCA3070" s="41"/>
      <c r="NCB3070" s="41"/>
      <c r="NCC3070" s="41"/>
      <c r="NCD3070" s="41"/>
      <c r="NCE3070" s="41"/>
      <c r="NCF3070" s="41"/>
      <c r="NCG3070" s="41"/>
      <c r="NCH3070" s="41"/>
      <c r="NCI3070" s="41"/>
      <c r="NCJ3070" s="41"/>
      <c r="NCK3070" s="41"/>
      <c r="NCL3070" s="41"/>
      <c r="NCM3070" s="41"/>
      <c r="NCN3070" s="41"/>
      <c r="NCO3070" s="41"/>
      <c r="NCP3070" s="41"/>
      <c r="NCQ3070" s="41"/>
      <c r="NCR3070" s="41"/>
      <c r="NCS3070" s="41"/>
      <c r="NCT3070" s="41"/>
      <c r="NCU3070" s="41"/>
      <c r="NCV3070" s="41"/>
      <c r="NCW3070" s="41"/>
      <c r="NCX3070" s="41"/>
      <c r="NCY3070" s="41"/>
      <c r="NCZ3070" s="41"/>
      <c r="NDA3070" s="41"/>
      <c r="NDB3070" s="41"/>
      <c r="NDC3070" s="41"/>
      <c r="NDD3070" s="41"/>
      <c r="NDE3070" s="41"/>
      <c r="NDF3070" s="41"/>
      <c r="NDG3070" s="41"/>
      <c r="NDH3070" s="41"/>
      <c r="NDI3070" s="41"/>
      <c r="NDJ3070" s="41"/>
      <c r="NDK3070" s="41"/>
      <c r="NDL3070" s="41"/>
      <c r="NDM3070" s="41"/>
      <c r="NDN3070" s="41"/>
      <c r="NDO3070" s="41"/>
      <c r="NDP3070" s="41"/>
      <c r="NDQ3070" s="41"/>
      <c r="NDR3070" s="41"/>
      <c r="NDS3070" s="41"/>
      <c r="NDT3070" s="41"/>
      <c r="NDU3070" s="41"/>
      <c r="NDV3070" s="41"/>
      <c r="NDW3070" s="41"/>
      <c r="NDX3070" s="41"/>
      <c r="NDY3070" s="41"/>
      <c r="NDZ3070" s="41"/>
      <c r="NEA3070" s="41"/>
      <c r="NEB3070" s="41"/>
      <c r="NEC3070" s="41"/>
      <c r="NED3070" s="41"/>
      <c r="NEE3070" s="41"/>
      <c r="NEF3070" s="41"/>
      <c r="NEG3070" s="41"/>
      <c r="NEH3070" s="41"/>
      <c r="NEI3070" s="41"/>
      <c r="NEJ3070" s="41"/>
      <c r="NEK3070" s="41"/>
      <c r="NEL3070" s="41"/>
      <c r="NEM3070" s="41"/>
      <c r="NEN3070" s="41"/>
      <c r="NEO3070" s="41"/>
      <c r="NEP3070" s="41"/>
      <c r="NEQ3070" s="41"/>
      <c r="NER3070" s="41"/>
      <c r="NES3070" s="41"/>
      <c r="NET3070" s="41"/>
      <c r="NEU3070" s="41"/>
      <c r="NEV3070" s="41"/>
      <c r="NEW3070" s="41"/>
      <c r="NEX3070" s="41"/>
      <c r="NEY3070" s="41"/>
      <c r="NEZ3070" s="41"/>
      <c r="NFA3070" s="41"/>
      <c r="NFB3070" s="41"/>
      <c r="NFC3070" s="41"/>
      <c r="NFD3070" s="41"/>
      <c r="NFE3070" s="41"/>
      <c r="NFF3070" s="41"/>
      <c r="NFG3070" s="41"/>
      <c r="NFH3070" s="41"/>
      <c r="NFI3070" s="41"/>
      <c r="NFJ3070" s="41"/>
      <c r="NFK3070" s="41"/>
      <c r="NFL3070" s="41"/>
      <c r="NFM3070" s="41"/>
      <c r="NFN3070" s="41"/>
      <c r="NFO3070" s="41"/>
      <c r="NFP3070" s="41"/>
      <c r="NFQ3070" s="41"/>
      <c r="NFR3070" s="41"/>
      <c r="NFS3070" s="41"/>
      <c r="NFT3070" s="41"/>
      <c r="NFU3070" s="41"/>
      <c r="NFV3070" s="41"/>
      <c r="NFW3070" s="41"/>
      <c r="NFX3070" s="41"/>
      <c r="NFY3070" s="41"/>
      <c r="NFZ3070" s="41"/>
      <c r="NGA3070" s="41"/>
      <c r="NGB3070" s="41"/>
      <c r="NGC3070" s="41"/>
      <c r="NGD3070" s="41"/>
      <c r="NGE3070" s="41"/>
      <c r="NGF3070" s="41"/>
      <c r="NGG3070" s="41"/>
      <c r="NGH3070" s="41"/>
      <c r="NGI3070" s="41"/>
      <c r="NGJ3070" s="41"/>
      <c r="NGK3070" s="41"/>
      <c r="NGL3070" s="41"/>
      <c r="NGM3070" s="41"/>
      <c r="NGN3070" s="41"/>
      <c r="NGO3070" s="41"/>
      <c r="NGP3070" s="41"/>
      <c r="NGQ3070" s="41"/>
      <c r="NGR3070" s="41"/>
      <c r="NGS3070" s="41"/>
      <c r="NGT3070" s="41"/>
      <c r="NGU3070" s="41"/>
      <c r="NGV3070" s="41"/>
      <c r="NGW3070" s="41"/>
      <c r="NGX3070" s="41"/>
      <c r="NGY3070" s="41"/>
      <c r="NGZ3070" s="41"/>
      <c r="NHA3070" s="41"/>
      <c r="NHB3070" s="41"/>
      <c r="NHC3070" s="41"/>
      <c r="NHD3070" s="41"/>
      <c r="NHE3070" s="41"/>
      <c r="NHF3070" s="41"/>
      <c r="NHG3070" s="41"/>
      <c r="NHH3070" s="41"/>
      <c r="NHI3070" s="41"/>
      <c r="NHJ3070" s="41"/>
      <c r="NHK3070" s="41"/>
      <c r="NHL3070" s="41"/>
      <c r="NHM3070" s="41"/>
      <c r="NHN3070" s="41"/>
      <c r="NHO3070" s="41"/>
      <c r="NHP3070" s="41"/>
      <c r="NHQ3070" s="41"/>
      <c r="NHR3070" s="41"/>
      <c r="NHS3070" s="41"/>
      <c r="NHT3070" s="41"/>
      <c r="NHU3070" s="41"/>
      <c r="NHV3070" s="41"/>
      <c r="NHW3070" s="41"/>
      <c r="NHX3070" s="41"/>
      <c r="NHY3070" s="41"/>
      <c r="NHZ3070" s="41"/>
      <c r="NIA3070" s="41"/>
      <c r="NIB3070" s="41"/>
      <c r="NIC3070" s="41"/>
      <c r="NID3070" s="41"/>
      <c r="NIE3070" s="41"/>
      <c r="NIF3070" s="41"/>
      <c r="NIG3070" s="41"/>
      <c r="NIH3070" s="41"/>
      <c r="NII3070" s="41"/>
      <c r="NIJ3070" s="41"/>
      <c r="NIK3070" s="41"/>
      <c r="NIL3070" s="41"/>
      <c r="NIM3070" s="41"/>
      <c r="NIN3070" s="41"/>
      <c r="NIO3070" s="41"/>
      <c r="NIP3070" s="41"/>
      <c r="NIQ3070" s="41"/>
      <c r="NIR3070" s="41"/>
      <c r="NIS3070" s="41"/>
      <c r="NIT3070" s="41"/>
      <c r="NIU3070" s="41"/>
      <c r="NIV3070" s="41"/>
      <c r="NIW3070" s="41"/>
      <c r="NIX3070" s="41"/>
      <c r="NIY3070" s="41"/>
      <c r="NIZ3070" s="41"/>
      <c r="NJA3070" s="41"/>
      <c r="NJB3070" s="41"/>
      <c r="NJC3070" s="41"/>
      <c r="NJD3070" s="41"/>
      <c r="NJE3070" s="41"/>
      <c r="NJF3070" s="41"/>
      <c r="NJG3070" s="41"/>
      <c r="NJH3070" s="41"/>
      <c r="NJI3070" s="41"/>
      <c r="NJJ3070" s="41"/>
      <c r="NJK3070" s="41"/>
      <c r="NJL3070" s="41"/>
      <c r="NJM3070" s="41"/>
      <c r="NJN3070" s="41"/>
      <c r="NJO3070" s="41"/>
      <c r="NJP3070" s="41"/>
      <c r="NJQ3070" s="41"/>
      <c r="NJR3070" s="41"/>
      <c r="NJS3070" s="41"/>
      <c r="NJT3070" s="41"/>
      <c r="NJU3070" s="41"/>
      <c r="NJV3070" s="41"/>
      <c r="NJW3070" s="41"/>
      <c r="NJX3070" s="41"/>
      <c r="NJY3070" s="41"/>
      <c r="NJZ3070" s="41"/>
      <c r="NKA3070" s="41"/>
      <c r="NKB3070" s="41"/>
      <c r="NKC3070" s="41"/>
      <c r="NKD3070" s="41"/>
      <c r="NKE3070" s="41"/>
      <c r="NKF3070" s="41"/>
      <c r="NKG3070" s="41"/>
      <c r="NKH3070" s="41"/>
      <c r="NKI3070" s="41"/>
      <c r="NKJ3070" s="41"/>
      <c r="NKK3070" s="41"/>
      <c r="NKL3070" s="41"/>
      <c r="NKM3070" s="41"/>
      <c r="NKN3070" s="41"/>
      <c r="NKO3070" s="41"/>
      <c r="NKP3070" s="41"/>
      <c r="NKQ3070" s="41"/>
      <c r="NKR3070" s="41"/>
      <c r="NKS3070" s="41"/>
      <c r="NKT3070" s="41"/>
      <c r="NKU3070" s="41"/>
      <c r="NKV3070" s="41"/>
      <c r="NKW3070" s="41"/>
      <c r="NKX3070" s="41"/>
      <c r="NKY3070" s="41"/>
      <c r="NKZ3070" s="41"/>
      <c r="NLA3070" s="41"/>
      <c r="NLB3070" s="41"/>
      <c r="NLC3070" s="41"/>
      <c r="NLD3070" s="41"/>
      <c r="NLE3070" s="41"/>
      <c r="NLF3070" s="41"/>
      <c r="NLG3070" s="41"/>
      <c r="NLH3070" s="41"/>
      <c r="NLI3070" s="41"/>
      <c r="NLJ3070" s="41"/>
      <c r="NLK3070" s="41"/>
      <c r="NLL3070" s="41"/>
      <c r="NLM3070" s="41"/>
      <c r="NLN3070" s="41"/>
      <c r="NLO3070" s="41"/>
      <c r="NLP3070" s="41"/>
      <c r="NLQ3070" s="41"/>
      <c r="NLR3070" s="41"/>
      <c r="NLS3070" s="41"/>
      <c r="NLT3070" s="41"/>
      <c r="NLU3070" s="41"/>
      <c r="NLV3070" s="41"/>
      <c r="NLW3070" s="41"/>
      <c r="NLX3070" s="41"/>
      <c r="NLY3070" s="41"/>
      <c r="NLZ3070" s="41"/>
      <c r="NMA3070" s="41"/>
      <c r="NMB3070" s="41"/>
      <c r="NMC3070" s="41"/>
      <c r="NMD3070" s="41"/>
      <c r="NME3070" s="41"/>
      <c r="NMF3070" s="41"/>
      <c r="NMG3070" s="41"/>
      <c r="NMH3070" s="41"/>
      <c r="NMI3070" s="41"/>
      <c r="NMJ3070" s="41"/>
      <c r="NMK3070" s="41"/>
      <c r="NML3070" s="41"/>
      <c r="NMM3070" s="41"/>
      <c r="NMN3070" s="41"/>
      <c r="NMO3070" s="41"/>
      <c r="NMP3070" s="41"/>
      <c r="NMQ3070" s="41"/>
      <c r="NMR3070" s="41"/>
      <c r="NMS3070" s="41"/>
      <c r="NMT3070" s="41"/>
      <c r="NMU3070" s="41"/>
      <c r="NMV3070" s="41"/>
      <c r="NMW3070" s="41"/>
      <c r="NMX3070" s="41"/>
      <c r="NMY3070" s="41"/>
      <c r="NMZ3070" s="41"/>
      <c r="NNA3070" s="41"/>
      <c r="NNB3070" s="41"/>
      <c r="NNC3070" s="41"/>
      <c r="NND3070" s="41"/>
      <c r="NNE3070" s="41"/>
      <c r="NNF3070" s="41"/>
      <c r="NNG3070" s="41"/>
      <c r="NNH3070" s="41"/>
      <c r="NNI3070" s="41"/>
      <c r="NNJ3070" s="41"/>
      <c r="NNK3070" s="41"/>
      <c r="NNL3070" s="41"/>
      <c r="NNM3070" s="41"/>
      <c r="NNN3070" s="41"/>
      <c r="NNO3070" s="41"/>
      <c r="NNP3070" s="41"/>
      <c r="NNQ3070" s="41"/>
      <c r="NNR3070" s="41"/>
      <c r="NNS3070" s="41"/>
      <c r="NNT3070" s="41"/>
      <c r="NNU3070" s="41"/>
      <c r="NNV3070" s="41"/>
      <c r="NNW3070" s="41"/>
      <c r="NNX3070" s="41"/>
      <c r="NNY3070" s="41"/>
      <c r="NNZ3070" s="41"/>
      <c r="NOA3070" s="41"/>
      <c r="NOB3070" s="41"/>
      <c r="NOC3070" s="41"/>
      <c r="NOD3070" s="41"/>
      <c r="NOE3070" s="41"/>
      <c r="NOF3070" s="41"/>
      <c r="NOG3070" s="41"/>
      <c r="NOH3070" s="41"/>
      <c r="NOI3070" s="41"/>
      <c r="NOJ3070" s="41"/>
      <c r="NOK3070" s="41"/>
      <c r="NOL3070" s="41"/>
      <c r="NOM3070" s="41"/>
      <c r="NON3070" s="41"/>
      <c r="NOO3070" s="41"/>
      <c r="NOP3070" s="41"/>
      <c r="NOQ3070" s="41"/>
      <c r="NOR3070" s="41"/>
      <c r="NOS3070" s="41"/>
      <c r="NOT3070" s="41"/>
      <c r="NOU3070" s="41"/>
      <c r="NOV3070" s="41"/>
      <c r="NOW3070" s="41"/>
      <c r="NOX3070" s="41"/>
      <c r="NOY3070" s="41"/>
      <c r="NOZ3070" s="41"/>
      <c r="NPA3070" s="41"/>
      <c r="NPB3070" s="41"/>
      <c r="NPC3070" s="41"/>
      <c r="NPD3070" s="41"/>
      <c r="NPE3070" s="41"/>
      <c r="NPF3070" s="41"/>
      <c r="NPG3070" s="41"/>
      <c r="NPH3070" s="41"/>
      <c r="NPI3070" s="41"/>
      <c r="NPJ3070" s="41"/>
      <c r="NPK3070" s="41"/>
      <c r="NPL3070" s="41"/>
      <c r="NPM3070" s="41"/>
      <c r="NPN3070" s="41"/>
      <c r="NPO3070" s="41"/>
      <c r="NPP3070" s="41"/>
      <c r="NPQ3070" s="41"/>
      <c r="NPR3070" s="41"/>
      <c r="NPS3070" s="41"/>
      <c r="NPT3070" s="41"/>
      <c r="NPU3070" s="41"/>
      <c r="NPV3070" s="41"/>
      <c r="NPW3070" s="41"/>
      <c r="NPX3070" s="41"/>
      <c r="NPY3070" s="41"/>
      <c r="NPZ3070" s="41"/>
      <c r="NQA3070" s="41"/>
      <c r="NQB3070" s="41"/>
      <c r="NQC3070" s="41"/>
      <c r="NQD3070" s="41"/>
      <c r="NQE3070" s="41"/>
      <c r="NQF3070" s="41"/>
      <c r="NQG3070" s="41"/>
      <c r="NQH3070" s="41"/>
      <c r="NQI3070" s="41"/>
      <c r="NQJ3070" s="41"/>
      <c r="NQK3070" s="41"/>
      <c r="NQL3070" s="41"/>
      <c r="NQM3070" s="41"/>
      <c r="NQN3070" s="41"/>
      <c r="NQO3070" s="41"/>
      <c r="NQP3070" s="41"/>
      <c r="NQQ3070" s="41"/>
      <c r="NQR3070" s="41"/>
      <c r="NQS3070" s="41"/>
      <c r="NQT3070" s="41"/>
      <c r="NQU3070" s="41"/>
      <c r="NQV3070" s="41"/>
      <c r="NQW3070" s="41"/>
      <c r="NQX3070" s="41"/>
      <c r="NQY3070" s="41"/>
      <c r="NQZ3070" s="41"/>
      <c r="NRA3070" s="41"/>
      <c r="NRB3070" s="41"/>
      <c r="NRC3070" s="41"/>
      <c r="NRD3070" s="41"/>
      <c r="NRE3070" s="41"/>
      <c r="NRF3070" s="41"/>
      <c r="NRG3070" s="41"/>
      <c r="NRH3070" s="41"/>
      <c r="NRI3070" s="41"/>
      <c r="NRJ3070" s="41"/>
      <c r="NRK3070" s="41"/>
      <c r="NRL3070" s="41"/>
      <c r="NRM3070" s="41"/>
      <c r="NRN3070" s="41"/>
      <c r="NRO3070" s="41"/>
      <c r="NRP3070" s="41"/>
      <c r="NRQ3070" s="41"/>
      <c r="NRR3070" s="41"/>
      <c r="NRS3070" s="41"/>
      <c r="NRT3070" s="41"/>
      <c r="NRU3070" s="41"/>
      <c r="NRV3070" s="41"/>
      <c r="NRW3070" s="41"/>
      <c r="NRX3070" s="41"/>
      <c r="NRY3070" s="41"/>
      <c r="NRZ3070" s="41"/>
      <c r="NSA3070" s="41"/>
      <c r="NSB3070" s="41"/>
      <c r="NSC3070" s="41"/>
      <c r="NSD3070" s="41"/>
      <c r="NSE3070" s="41"/>
      <c r="NSF3070" s="41"/>
      <c r="NSG3070" s="41"/>
      <c r="NSH3070" s="41"/>
      <c r="NSI3070" s="41"/>
      <c r="NSJ3070" s="41"/>
      <c r="NSK3070" s="41"/>
      <c r="NSL3070" s="41"/>
      <c r="NSM3070" s="41"/>
      <c r="NSN3070" s="41"/>
      <c r="NSO3070" s="41"/>
      <c r="NSP3070" s="41"/>
      <c r="NSQ3070" s="41"/>
      <c r="NSR3070" s="41"/>
      <c r="NSS3070" s="41"/>
      <c r="NST3070" s="41"/>
      <c r="NSU3070" s="41"/>
      <c r="NSV3070" s="41"/>
      <c r="NSW3070" s="41"/>
      <c r="NSX3070" s="41"/>
      <c r="NSY3070" s="41"/>
      <c r="NSZ3070" s="41"/>
      <c r="NTA3070" s="41"/>
      <c r="NTB3070" s="41"/>
      <c r="NTC3070" s="41"/>
      <c r="NTD3070" s="41"/>
      <c r="NTE3070" s="41"/>
      <c r="NTF3070" s="41"/>
      <c r="NTG3070" s="41"/>
      <c r="NTH3070" s="41"/>
      <c r="NTI3070" s="41"/>
      <c r="NTJ3070" s="41"/>
      <c r="NTK3070" s="41"/>
      <c r="NTL3070" s="41"/>
      <c r="NTM3070" s="41"/>
      <c r="NTN3070" s="41"/>
      <c r="NTO3070" s="41"/>
      <c r="NTP3070" s="41"/>
      <c r="NTQ3070" s="41"/>
      <c r="NTR3070" s="41"/>
      <c r="NTS3070" s="41"/>
      <c r="NTT3070" s="41"/>
      <c r="NTU3070" s="41"/>
      <c r="NTV3070" s="41"/>
      <c r="NTW3070" s="41"/>
      <c r="NTX3070" s="41"/>
      <c r="NTY3070" s="41"/>
      <c r="NTZ3070" s="41"/>
      <c r="NUA3070" s="41"/>
      <c r="NUB3070" s="41"/>
      <c r="NUC3070" s="41"/>
      <c r="NUD3070" s="41"/>
      <c r="NUE3070" s="41"/>
      <c r="NUF3070" s="41"/>
      <c r="NUG3070" s="41"/>
      <c r="NUH3070" s="41"/>
      <c r="NUI3070" s="41"/>
      <c r="NUJ3070" s="41"/>
      <c r="NUK3070" s="41"/>
      <c r="NUL3070" s="41"/>
      <c r="NUM3070" s="41"/>
      <c r="NUN3070" s="41"/>
      <c r="NUO3070" s="41"/>
      <c r="NUP3070" s="41"/>
      <c r="NUQ3070" s="41"/>
      <c r="NUR3070" s="41"/>
      <c r="NUS3070" s="41"/>
      <c r="NUT3070" s="41"/>
      <c r="NUU3070" s="41"/>
      <c r="NUV3070" s="41"/>
      <c r="NUW3070" s="41"/>
      <c r="NUX3070" s="41"/>
      <c r="NUY3070" s="41"/>
      <c r="NUZ3070" s="41"/>
      <c r="NVA3070" s="41"/>
      <c r="NVB3070" s="41"/>
      <c r="NVC3070" s="41"/>
      <c r="NVD3070" s="41"/>
      <c r="NVE3070" s="41"/>
      <c r="NVF3070" s="41"/>
      <c r="NVG3070" s="41"/>
      <c r="NVH3070" s="41"/>
      <c r="NVI3070" s="41"/>
      <c r="NVJ3070" s="41"/>
      <c r="NVK3070" s="41"/>
      <c r="NVL3070" s="41"/>
      <c r="NVM3070" s="41"/>
      <c r="NVN3070" s="41"/>
      <c r="NVO3070" s="41"/>
      <c r="NVP3070" s="41"/>
      <c r="NVQ3070" s="41"/>
      <c r="NVR3070" s="41"/>
      <c r="NVS3070" s="41"/>
      <c r="NVT3070" s="41"/>
      <c r="NVU3070" s="41"/>
      <c r="NVV3070" s="41"/>
      <c r="NVW3070" s="41"/>
      <c r="NVX3070" s="41"/>
      <c r="NVY3070" s="41"/>
      <c r="NVZ3070" s="41"/>
      <c r="NWA3070" s="41"/>
      <c r="NWB3070" s="41"/>
      <c r="NWC3070" s="41"/>
      <c r="NWD3070" s="41"/>
      <c r="NWE3070" s="41"/>
      <c r="NWF3070" s="41"/>
      <c r="NWG3070" s="41"/>
      <c r="NWH3070" s="41"/>
      <c r="NWI3070" s="41"/>
      <c r="NWJ3070" s="41"/>
      <c r="NWK3070" s="41"/>
      <c r="NWL3070" s="41"/>
      <c r="NWM3070" s="41"/>
      <c r="NWN3070" s="41"/>
      <c r="NWO3070" s="41"/>
      <c r="NWP3070" s="41"/>
      <c r="NWQ3070" s="41"/>
      <c r="NWR3070" s="41"/>
      <c r="NWS3070" s="41"/>
      <c r="NWT3070" s="41"/>
      <c r="NWU3070" s="41"/>
      <c r="NWV3070" s="41"/>
      <c r="NWW3070" s="41"/>
      <c r="NWX3070" s="41"/>
      <c r="NWY3070" s="41"/>
      <c r="NWZ3070" s="41"/>
      <c r="NXA3070" s="41"/>
      <c r="NXB3070" s="41"/>
      <c r="NXC3070" s="41"/>
      <c r="NXD3070" s="41"/>
      <c r="NXE3070" s="41"/>
      <c r="NXF3070" s="41"/>
      <c r="NXG3070" s="41"/>
      <c r="NXH3070" s="41"/>
      <c r="NXI3070" s="41"/>
      <c r="NXJ3070" s="41"/>
      <c r="NXK3070" s="41"/>
      <c r="NXL3070" s="41"/>
      <c r="NXM3070" s="41"/>
      <c r="NXN3070" s="41"/>
      <c r="NXO3070" s="41"/>
      <c r="NXP3070" s="41"/>
      <c r="NXQ3070" s="41"/>
      <c r="NXR3070" s="41"/>
      <c r="NXS3070" s="41"/>
      <c r="NXT3070" s="41"/>
      <c r="NXU3070" s="41"/>
      <c r="NXV3070" s="41"/>
      <c r="NXW3070" s="41"/>
      <c r="NXX3070" s="41"/>
      <c r="NXY3070" s="41"/>
      <c r="NXZ3070" s="41"/>
      <c r="NYA3070" s="41"/>
      <c r="NYB3070" s="41"/>
      <c r="NYC3070" s="41"/>
      <c r="NYD3070" s="41"/>
      <c r="NYE3070" s="41"/>
      <c r="NYF3070" s="41"/>
      <c r="NYG3070" s="41"/>
      <c r="NYH3070" s="41"/>
      <c r="NYI3070" s="41"/>
      <c r="NYJ3070" s="41"/>
      <c r="NYK3070" s="41"/>
      <c r="NYL3070" s="41"/>
      <c r="NYM3070" s="41"/>
      <c r="NYN3070" s="41"/>
      <c r="NYO3070" s="41"/>
      <c r="NYP3070" s="41"/>
      <c r="NYQ3070" s="41"/>
      <c r="NYR3070" s="41"/>
      <c r="NYS3070" s="41"/>
      <c r="NYT3070" s="41"/>
      <c r="NYU3070" s="41"/>
      <c r="NYV3070" s="41"/>
      <c r="NYW3070" s="41"/>
      <c r="NYX3070" s="41"/>
      <c r="NYY3070" s="41"/>
      <c r="NYZ3070" s="41"/>
      <c r="NZA3070" s="41"/>
      <c r="NZB3070" s="41"/>
      <c r="NZC3070" s="41"/>
      <c r="NZD3070" s="41"/>
      <c r="NZE3070" s="41"/>
      <c r="NZF3070" s="41"/>
      <c r="NZG3070" s="41"/>
      <c r="NZH3070" s="41"/>
      <c r="NZI3070" s="41"/>
      <c r="NZJ3070" s="41"/>
      <c r="NZK3070" s="41"/>
      <c r="NZL3070" s="41"/>
      <c r="NZM3070" s="41"/>
      <c r="NZN3070" s="41"/>
      <c r="NZO3070" s="41"/>
      <c r="NZP3070" s="41"/>
      <c r="NZQ3070" s="41"/>
      <c r="NZR3070" s="41"/>
      <c r="NZS3070" s="41"/>
      <c r="NZT3070" s="41"/>
      <c r="NZU3070" s="41"/>
      <c r="NZV3070" s="41"/>
      <c r="NZW3070" s="41"/>
      <c r="NZX3070" s="41"/>
      <c r="NZY3070" s="41"/>
      <c r="NZZ3070" s="41"/>
      <c r="OAA3070" s="41"/>
      <c r="OAB3070" s="41"/>
      <c r="OAC3070" s="41"/>
      <c r="OAD3070" s="41"/>
      <c r="OAE3070" s="41"/>
      <c r="OAF3070" s="41"/>
      <c r="OAG3070" s="41"/>
      <c r="OAH3070" s="41"/>
      <c r="OAI3070" s="41"/>
      <c r="OAJ3070" s="41"/>
      <c r="OAK3070" s="41"/>
      <c r="OAL3070" s="41"/>
      <c r="OAM3070" s="41"/>
      <c r="OAN3070" s="41"/>
      <c r="OAO3070" s="41"/>
      <c r="OAP3070" s="41"/>
      <c r="OAQ3070" s="41"/>
      <c r="OAR3070" s="41"/>
      <c r="OAS3070" s="41"/>
      <c r="OAT3070" s="41"/>
      <c r="OAU3070" s="41"/>
      <c r="OAV3070" s="41"/>
      <c r="OAW3070" s="41"/>
      <c r="OAX3070" s="41"/>
      <c r="OAY3070" s="41"/>
      <c r="OAZ3070" s="41"/>
      <c r="OBA3070" s="41"/>
      <c r="OBB3070" s="41"/>
      <c r="OBC3070" s="41"/>
      <c r="OBD3070" s="41"/>
      <c r="OBE3070" s="41"/>
      <c r="OBF3070" s="41"/>
      <c r="OBG3070" s="41"/>
      <c r="OBH3070" s="41"/>
      <c r="OBI3070" s="41"/>
      <c r="OBJ3070" s="41"/>
      <c r="OBK3070" s="41"/>
      <c r="OBL3070" s="41"/>
      <c r="OBM3070" s="41"/>
      <c r="OBN3070" s="41"/>
      <c r="OBO3070" s="41"/>
      <c r="OBP3070" s="41"/>
      <c r="OBQ3070" s="41"/>
      <c r="OBR3070" s="41"/>
      <c r="OBS3070" s="41"/>
      <c r="OBT3070" s="41"/>
      <c r="OBU3070" s="41"/>
      <c r="OBV3070" s="41"/>
      <c r="OBW3070" s="41"/>
      <c r="OBX3070" s="41"/>
      <c r="OBY3070" s="41"/>
      <c r="OBZ3070" s="41"/>
      <c r="OCA3070" s="41"/>
      <c r="OCB3070" s="41"/>
      <c r="OCC3070" s="41"/>
      <c r="OCD3070" s="41"/>
      <c r="OCE3070" s="41"/>
      <c r="OCF3070" s="41"/>
      <c r="OCG3070" s="41"/>
      <c r="OCH3070" s="41"/>
      <c r="OCI3070" s="41"/>
      <c r="OCJ3070" s="41"/>
      <c r="OCK3070" s="41"/>
      <c r="OCL3070" s="41"/>
      <c r="OCM3070" s="41"/>
      <c r="OCN3070" s="41"/>
      <c r="OCO3070" s="41"/>
      <c r="OCP3070" s="41"/>
      <c r="OCQ3070" s="41"/>
      <c r="OCR3070" s="41"/>
      <c r="OCS3070" s="41"/>
      <c r="OCT3070" s="41"/>
      <c r="OCU3070" s="41"/>
      <c r="OCV3070" s="41"/>
      <c r="OCW3070" s="41"/>
      <c r="OCX3070" s="41"/>
      <c r="OCY3070" s="41"/>
      <c r="OCZ3070" s="41"/>
      <c r="ODA3070" s="41"/>
      <c r="ODB3070" s="41"/>
      <c r="ODC3070" s="41"/>
      <c r="ODD3070" s="41"/>
      <c r="ODE3070" s="41"/>
      <c r="ODF3070" s="41"/>
      <c r="ODG3070" s="41"/>
      <c r="ODH3070" s="41"/>
      <c r="ODI3070" s="41"/>
      <c r="ODJ3070" s="41"/>
      <c r="ODK3070" s="41"/>
      <c r="ODL3070" s="41"/>
      <c r="ODM3070" s="41"/>
      <c r="ODN3070" s="41"/>
      <c r="ODO3070" s="41"/>
      <c r="ODP3070" s="41"/>
      <c r="ODQ3070" s="41"/>
      <c r="ODR3070" s="41"/>
      <c r="ODS3070" s="41"/>
      <c r="ODT3070" s="41"/>
      <c r="ODU3070" s="41"/>
      <c r="ODV3070" s="41"/>
      <c r="ODW3070" s="41"/>
      <c r="ODX3070" s="41"/>
      <c r="ODY3070" s="41"/>
      <c r="ODZ3070" s="41"/>
      <c r="OEA3070" s="41"/>
      <c r="OEB3070" s="41"/>
      <c r="OEC3070" s="41"/>
      <c r="OED3070" s="41"/>
      <c r="OEE3070" s="41"/>
      <c r="OEF3070" s="41"/>
      <c r="OEG3070" s="41"/>
      <c r="OEH3070" s="41"/>
      <c r="OEI3070" s="41"/>
      <c r="OEJ3070" s="41"/>
      <c r="OEK3070" s="41"/>
      <c r="OEL3070" s="41"/>
      <c r="OEM3070" s="41"/>
      <c r="OEN3070" s="41"/>
      <c r="OEO3070" s="41"/>
      <c r="OEP3070" s="41"/>
      <c r="OEQ3070" s="41"/>
      <c r="OER3070" s="41"/>
      <c r="OES3070" s="41"/>
      <c r="OET3070" s="41"/>
      <c r="OEU3070" s="41"/>
      <c r="OEV3070" s="41"/>
      <c r="OEW3070" s="41"/>
      <c r="OEX3070" s="41"/>
      <c r="OEY3070" s="41"/>
      <c r="OEZ3070" s="41"/>
      <c r="OFA3070" s="41"/>
      <c r="OFB3070" s="41"/>
      <c r="OFC3070" s="41"/>
      <c r="OFD3070" s="41"/>
      <c r="OFE3070" s="41"/>
      <c r="OFF3070" s="41"/>
      <c r="OFG3070" s="41"/>
      <c r="OFH3070" s="41"/>
      <c r="OFI3070" s="41"/>
      <c r="OFJ3070" s="41"/>
      <c r="OFK3070" s="41"/>
      <c r="OFL3070" s="41"/>
      <c r="OFM3070" s="41"/>
      <c r="OFN3070" s="41"/>
      <c r="OFO3070" s="41"/>
      <c r="OFP3070" s="41"/>
      <c r="OFQ3070" s="41"/>
      <c r="OFR3070" s="41"/>
      <c r="OFS3070" s="41"/>
      <c r="OFT3070" s="41"/>
      <c r="OFU3070" s="41"/>
      <c r="OFV3070" s="41"/>
      <c r="OFW3070" s="41"/>
      <c r="OFX3070" s="41"/>
      <c r="OFY3070" s="41"/>
      <c r="OFZ3070" s="41"/>
      <c r="OGA3070" s="41"/>
      <c r="OGB3070" s="41"/>
      <c r="OGC3070" s="41"/>
      <c r="OGD3070" s="41"/>
      <c r="OGE3070" s="41"/>
      <c r="OGF3070" s="41"/>
      <c r="OGG3070" s="41"/>
      <c r="OGH3070" s="41"/>
      <c r="OGI3070" s="41"/>
      <c r="OGJ3070" s="41"/>
      <c r="OGK3070" s="41"/>
      <c r="OGL3070" s="41"/>
      <c r="OGM3070" s="41"/>
      <c r="OGN3070" s="41"/>
      <c r="OGO3070" s="41"/>
      <c r="OGP3070" s="41"/>
      <c r="OGQ3070" s="41"/>
      <c r="OGR3070" s="41"/>
      <c r="OGS3070" s="41"/>
      <c r="OGT3070" s="41"/>
      <c r="OGU3070" s="41"/>
      <c r="OGV3070" s="41"/>
      <c r="OGW3070" s="41"/>
      <c r="OGX3070" s="41"/>
      <c r="OGY3070" s="41"/>
      <c r="OGZ3070" s="41"/>
      <c r="OHA3070" s="41"/>
      <c r="OHB3070" s="41"/>
      <c r="OHC3070" s="41"/>
      <c r="OHD3070" s="41"/>
      <c r="OHE3070" s="41"/>
      <c r="OHF3070" s="41"/>
      <c r="OHG3070" s="41"/>
      <c r="OHH3070" s="41"/>
      <c r="OHI3070" s="41"/>
      <c r="OHJ3070" s="41"/>
      <c r="OHK3070" s="41"/>
      <c r="OHL3070" s="41"/>
      <c r="OHM3070" s="41"/>
      <c r="OHN3070" s="41"/>
      <c r="OHO3070" s="41"/>
      <c r="OHP3070" s="41"/>
      <c r="OHQ3070" s="41"/>
      <c r="OHR3070" s="41"/>
      <c r="OHS3070" s="41"/>
      <c r="OHT3070" s="41"/>
      <c r="OHU3070" s="41"/>
      <c r="OHV3070" s="41"/>
      <c r="OHW3070" s="41"/>
      <c r="OHX3070" s="41"/>
      <c r="OHY3070" s="41"/>
      <c r="OHZ3070" s="41"/>
      <c r="OIA3070" s="41"/>
      <c r="OIB3070" s="41"/>
      <c r="OIC3070" s="41"/>
      <c r="OID3070" s="41"/>
      <c r="OIE3070" s="41"/>
      <c r="OIF3070" s="41"/>
      <c r="OIG3070" s="41"/>
      <c r="OIH3070" s="41"/>
      <c r="OII3070" s="41"/>
      <c r="OIJ3070" s="41"/>
      <c r="OIK3070" s="41"/>
      <c r="OIL3070" s="41"/>
      <c r="OIM3070" s="41"/>
      <c r="OIN3070" s="41"/>
      <c r="OIO3070" s="41"/>
      <c r="OIP3070" s="41"/>
      <c r="OIQ3070" s="41"/>
      <c r="OIR3070" s="41"/>
      <c r="OIS3070" s="41"/>
      <c r="OIT3070" s="41"/>
      <c r="OIU3070" s="41"/>
      <c r="OIV3070" s="41"/>
      <c r="OIW3070" s="41"/>
      <c r="OIX3070" s="41"/>
      <c r="OIY3070" s="41"/>
      <c r="OIZ3070" s="41"/>
      <c r="OJA3070" s="41"/>
      <c r="OJB3070" s="41"/>
      <c r="OJC3070" s="41"/>
      <c r="OJD3070" s="41"/>
      <c r="OJE3070" s="41"/>
      <c r="OJF3070" s="41"/>
      <c r="OJG3070" s="41"/>
      <c r="OJH3070" s="41"/>
      <c r="OJI3070" s="41"/>
      <c r="OJJ3070" s="41"/>
      <c r="OJK3070" s="41"/>
      <c r="OJL3070" s="41"/>
      <c r="OJM3070" s="41"/>
      <c r="OJN3070" s="41"/>
      <c r="OJO3070" s="41"/>
      <c r="OJP3070" s="41"/>
      <c r="OJQ3070" s="41"/>
      <c r="OJR3070" s="41"/>
      <c r="OJS3070" s="41"/>
      <c r="OJT3070" s="41"/>
      <c r="OJU3070" s="41"/>
      <c r="OJV3070" s="41"/>
      <c r="OJW3070" s="41"/>
      <c r="OJX3070" s="41"/>
      <c r="OJY3070" s="41"/>
      <c r="OJZ3070" s="41"/>
      <c r="OKA3070" s="41"/>
      <c r="OKB3070" s="41"/>
      <c r="OKC3070" s="41"/>
      <c r="OKD3070" s="41"/>
      <c r="OKE3070" s="41"/>
      <c r="OKF3070" s="41"/>
      <c r="OKG3070" s="41"/>
      <c r="OKH3070" s="41"/>
      <c r="OKI3070" s="41"/>
      <c r="OKJ3070" s="41"/>
      <c r="OKK3070" s="41"/>
      <c r="OKL3070" s="41"/>
      <c r="OKM3070" s="41"/>
      <c r="OKN3070" s="41"/>
      <c r="OKO3070" s="41"/>
      <c r="OKP3070" s="41"/>
      <c r="OKQ3070" s="41"/>
      <c r="OKR3070" s="41"/>
      <c r="OKS3070" s="41"/>
      <c r="OKT3070" s="41"/>
      <c r="OKU3070" s="41"/>
      <c r="OKV3070" s="41"/>
      <c r="OKW3070" s="41"/>
      <c r="OKX3070" s="41"/>
      <c r="OKY3070" s="41"/>
      <c r="OKZ3070" s="41"/>
      <c r="OLA3070" s="41"/>
      <c r="OLB3070" s="41"/>
      <c r="OLC3070" s="41"/>
      <c r="OLD3070" s="41"/>
      <c r="OLE3070" s="41"/>
      <c r="OLF3070" s="41"/>
      <c r="OLG3070" s="41"/>
      <c r="OLH3070" s="41"/>
      <c r="OLI3070" s="41"/>
      <c r="OLJ3070" s="41"/>
      <c r="OLK3070" s="41"/>
      <c r="OLL3070" s="41"/>
      <c r="OLM3070" s="41"/>
      <c r="OLN3070" s="41"/>
      <c r="OLO3070" s="41"/>
      <c r="OLP3070" s="41"/>
      <c r="OLQ3070" s="41"/>
      <c r="OLR3070" s="41"/>
      <c r="OLS3070" s="41"/>
      <c r="OLT3070" s="41"/>
      <c r="OLU3070" s="41"/>
      <c r="OLV3070" s="41"/>
      <c r="OLW3070" s="41"/>
      <c r="OLX3070" s="41"/>
      <c r="OLY3070" s="41"/>
      <c r="OLZ3070" s="41"/>
      <c r="OMA3070" s="41"/>
      <c r="OMB3070" s="41"/>
      <c r="OMC3070" s="41"/>
      <c r="OMD3070" s="41"/>
      <c r="OME3070" s="41"/>
      <c r="OMF3070" s="41"/>
      <c r="OMG3070" s="41"/>
      <c r="OMH3070" s="41"/>
      <c r="OMI3070" s="41"/>
      <c r="OMJ3070" s="41"/>
      <c r="OMK3070" s="41"/>
      <c r="OML3070" s="41"/>
      <c r="OMM3070" s="41"/>
      <c r="OMN3070" s="41"/>
      <c r="OMO3070" s="41"/>
      <c r="OMP3070" s="41"/>
      <c r="OMQ3070" s="41"/>
      <c r="OMR3070" s="41"/>
      <c r="OMS3070" s="41"/>
      <c r="OMT3070" s="41"/>
      <c r="OMU3070" s="41"/>
      <c r="OMV3070" s="41"/>
      <c r="OMW3070" s="41"/>
      <c r="OMX3070" s="41"/>
      <c r="OMY3070" s="41"/>
      <c r="OMZ3070" s="41"/>
      <c r="ONA3070" s="41"/>
      <c r="ONB3070" s="41"/>
      <c r="ONC3070" s="41"/>
      <c r="OND3070" s="41"/>
      <c r="ONE3070" s="41"/>
      <c r="ONF3070" s="41"/>
      <c r="ONG3070" s="41"/>
      <c r="ONH3070" s="41"/>
      <c r="ONI3070" s="41"/>
      <c r="ONJ3070" s="41"/>
      <c r="ONK3070" s="41"/>
      <c r="ONL3070" s="41"/>
      <c r="ONM3070" s="41"/>
      <c r="ONN3070" s="41"/>
      <c r="ONO3070" s="41"/>
      <c r="ONP3070" s="41"/>
      <c r="ONQ3070" s="41"/>
      <c r="ONR3070" s="41"/>
      <c r="ONS3070" s="41"/>
      <c r="ONT3070" s="41"/>
      <c r="ONU3070" s="41"/>
      <c r="ONV3070" s="41"/>
      <c r="ONW3070" s="41"/>
      <c r="ONX3070" s="41"/>
      <c r="ONY3070" s="41"/>
      <c r="ONZ3070" s="41"/>
      <c r="OOA3070" s="41"/>
      <c r="OOB3070" s="41"/>
      <c r="OOC3070" s="41"/>
      <c r="OOD3070" s="41"/>
      <c r="OOE3070" s="41"/>
      <c r="OOF3070" s="41"/>
      <c r="OOG3070" s="41"/>
      <c r="OOH3070" s="41"/>
      <c r="OOI3070" s="41"/>
      <c r="OOJ3070" s="41"/>
      <c r="OOK3070" s="41"/>
      <c r="OOL3070" s="41"/>
      <c r="OOM3070" s="41"/>
      <c r="OON3070" s="41"/>
      <c r="OOO3070" s="41"/>
      <c r="OOP3070" s="41"/>
      <c r="OOQ3070" s="41"/>
      <c r="OOR3070" s="41"/>
      <c r="OOS3070" s="41"/>
      <c r="OOT3070" s="41"/>
      <c r="OOU3070" s="41"/>
      <c r="OOV3070" s="41"/>
      <c r="OOW3070" s="41"/>
      <c r="OOX3070" s="41"/>
      <c r="OOY3070" s="41"/>
      <c r="OOZ3070" s="41"/>
      <c r="OPA3070" s="41"/>
      <c r="OPB3070" s="41"/>
      <c r="OPC3070" s="41"/>
      <c r="OPD3070" s="41"/>
      <c r="OPE3070" s="41"/>
      <c r="OPF3070" s="41"/>
      <c r="OPG3070" s="41"/>
      <c r="OPH3070" s="41"/>
      <c r="OPI3070" s="41"/>
      <c r="OPJ3070" s="41"/>
      <c r="OPK3070" s="41"/>
      <c r="OPL3070" s="41"/>
      <c r="OPM3070" s="41"/>
      <c r="OPN3070" s="41"/>
      <c r="OPO3070" s="41"/>
      <c r="OPP3070" s="41"/>
      <c r="OPQ3070" s="41"/>
      <c r="OPR3070" s="41"/>
      <c r="OPS3070" s="41"/>
      <c r="OPT3070" s="41"/>
      <c r="OPU3070" s="41"/>
      <c r="OPV3070" s="41"/>
      <c r="OPW3070" s="41"/>
      <c r="OPX3070" s="41"/>
      <c r="OPY3070" s="41"/>
      <c r="OPZ3070" s="41"/>
      <c r="OQA3070" s="41"/>
      <c r="OQB3070" s="41"/>
      <c r="OQC3070" s="41"/>
      <c r="OQD3070" s="41"/>
      <c r="OQE3070" s="41"/>
      <c r="OQF3070" s="41"/>
      <c r="OQG3070" s="41"/>
      <c r="OQH3070" s="41"/>
      <c r="OQI3070" s="41"/>
      <c r="OQJ3070" s="41"/>
      <c r="OQK3070" s="41"/>
      <c r="OQL3070" s="41"/>
      <c r="OQM3070" s="41"/>
      <c r="OQN3070" s="41"/>
      <c r="OQO3070" s="41"/>
      <c r="OQP3070" s="41"/>
      <c r="OQQ3070" s="41"/>
      <c r="OQR3070" s="41"/>
      <c r="OQS3070" s="41"/>
      <c r="OQT3070" s="41"/>
      <c r="OQU3070" s="41"/>
      <c r="OQV3070" s="41"/>
      <c r="OQW3070" s="41"/>
      <c r="OQX3070" s="41"/>
      <c r="OQY3070" s="41"/>
      <c r="OQZ3070" s="41"/>
      <c r="ORA3070" s="41"/>
      <c r="ORB3070" s="41"/>
      <c r="ORC3070" s="41"/>
      <c r="ORD3070" s="41"/>
      <c r="ORE3070" s="41"/>
      <c r="ORF3070" s="41"/>
      <c r="ORG3070" s="41"/>
      <c r="ORH3070" s="41"/>
      <c r="ORI3070" s="41"/>
      <c r="ORJ3070" s="41"/>
      <c r="ORK3070" s="41"/>
      <c r="ORL3070" s="41"/>
      <c r="ORM3070" s="41"/>
      <c r="ORN3070" s="41"/>
      <c r="ORO3070" s="41"/>
      <c r="ORP3070" s="41"/>
      <c r="ORQ3070" s="41"/>
      <c r="ORR3070" s="41"/>
      <c r="ORS3070" s="41"/>
      <c r="ORT3070" s="41"/>
      <c r="ORU3070" s="41"/>
      <c r="ORV3070" s="41"/>
      <c r="ORW3070" s="41"/>
      <c r="ORX3070" s="41"/>
      <c r="ORY3070" s="41"/>
      <c r="ORZ3070" s="41"/>
      <c r="OSA3070" s="41"/>
      <c r="OSB3070" s="41"/>
      <c r="OSC3070" s="41"/>
      <c r="OSD3070" s="41"/>
      <c r="OSE3070" s="41"/>
      <c r="OSF3070" s="41"/>
      <c r="OSG3070" s="41"/>
      <c r="OSH3070" s="41"/>
      <c r="OSI3070" s="41"/>
      <c r="OSJ3070" s="41"/>
      <c r="OSK3070" s="41"/>
      <c r="OSL3070" s="41"/>
      <c r="OSM3070" s="41"/>
      <c r="OSN3070" s="41"/>
      <c r="OSO3070" s="41"/>
      <c r="OSP3070" s="41"/>
      <c r="OSQ3070" s="41"/>
      <c r="OSR3070" s="41"/>
      <c r="OSS3070" s="41"/>
      <c r="OST3070" s="41"/>
      <c r="OSU3070" s="41"/>
      <c r="OSV3070" s="41"/>
      <c r="OSW3070" s="41"/>
      <c r="OSX3070" s="41"/>
      <c r="OSY3070" s="41"/>
      <c r="OSZ3070" s="41"/>
      <c r="OTA3070" s="41"/>
      <c r="OTB3070" s="41"/>
      <c r="OTC3070" s="41"/>
      <c r="OTD3070" s="41"/>
      <c r="OTE3070" s="41"/>
      <c r="OTF3070" s="41"/>
      <c r="OTG3070" s="41"/>
      <c r="OTH3070" s="41"/>
      <c r="OTI3070" s="41"/>
      <c r="OTJ3070" s="41"/>
      <c r="OTK3070" s="41"/>
      <c r="OTL3070" s="41"/>
      <c r="OTM3070" s="41"/>
      <c r="OTN3070" s="41"/>
      <c r="OTO3070" s="41"/>
      <c r="OTP3070" s="41"/>
      <c r="OTQ3070" s="41"/>
      <c r="OTR3070" s="41"/>
      <c r="OTS3070" s="41"/>
      <c r="OTT3070" s="41"/>
      <c r="OTU3070" s="41"/>
      <c r="OTV3070" s="41"/>
      <c r="OTW3070" s="41"/>
      <c r="OTX3070" s="41"/>
      <c r="OTY3070" s="41"/>
      <c r="OTZ3070" s="41"/>
      <c r="OUA3070" s="41"/>
      <c r="OUB3070" s="41"/>
      <c r="OUC3070" s="41"/>
      <c r="OUD3070" s="41"/>
      <c r="OUE3070" s="41"/>
      <c r="OUF3070" s="41"/>
      <c r="OUG3070" s="41"/>
      <c r="OUH3070" s="41"/>
      <c r="OUI3070" s="41"/>
      <c r="OUJ3070" s="41"/>
      <c r="OUK3070" s="41"/>
      <c r="OUL3070" s="41"/>
      <c r="OUM3070" s="41"/>
      <c r="OUN3070" s="41"/>
      <c r="OUO3070" s="41"/>
      <c r="OUP3070" s="41"/>
      <c r="OUQ3070" s="41"/>
      <c r="OUR3070" s="41"/>
      <c r="OUS3070" s="41"/>
      <c r="OUT3070" s="41"/>
      <c r="OUU3070" s="41"/>
      <c r="OUV3070" s="41"/>
      <c r="OUW3070" s="41"/>
      <c r="OUX3070" s="41"/>
      <c r="OUY3070" s="41"/>
      <c r="OUZ3070" s="41"/>
      <c r="OVA3070" s="41"/>
      <c r="OVB3070" s="41"/>
      <c r="OVC3070" s="41"/>
      <c r="OVD3070" s="41"/>
      <c r="OVE3070" s="41"/>
      <c r="OVF3070" s="41"/>
      <c r="OVG3070" s="41"/>
      <c r="OVH3070" s="41"/>
      <c r="OVI3070" s="41"/>
      <c r="OVJ3070" s="41"/>
      <c r="OVK3070" s="41"/>
      <c r="OVL3070" s="41"/>
      <c r="OVM3070" s="41"/>
      <c r="OVN3070" s="41"/>
      <c r="OVO3070" s="41"/>
      <c r="OVP3070" s="41"/>
      <c r="OVQ3070" s="41"/>
      <c r="OVR3070" s="41"/>
      <c r="OVS3070" s="41"/>
      <c r="OVT3070" s="41"/>
      <c r="OVU3070" s="41"/>
      <c r="OVV3070" s="41"/>
      <c r="OVW3070" s="41"/>
      <c r="OVX3070" s="41"/>
      <c r="OVY3070" s="41"/>
      <c r="OVZ3070" s="41"/>
      <c r="OWA3070" s="41"/>
      <c r="OWB3070" s="41"/>
      <c r="OWC3070" s="41"/>
      <c r="OWD3070" s="41"/>
      <c r="OWE3070" s="41"/>
      <c r="OWF3070" s="41"/>
      <c r="OWG3070" s="41"/>
      <c r="OWH3070" s="41"/>
      <c r="OWI3070" s="41"/>
      <c r="OWJ3070" s="41"/>
      <c r="OWK3070" s="41"/>
      <c r="OWL3070" s="41"/>
      <c r="OWM3070" s="41"/>
      <c r="OWN3070" s="41"/>
      <c r="OWO3070" s="41"/>
      <c r="OWP3070" s="41"/>
      <c r="OWQ3070" s="41"/>
      <c r="OWR3070" s="41"/>
      <c r="OWS3070" s="41"/>
      <c r="OWT3070" s="41"/>
      <c r="OWU3070" s="41"/>
      <c r="OWV3070" s="41"/>
      <c r="OWW3070" s="41"/>
      <c r="OWX3070" s="41"/>
      <c r="OWY3070" s="41"/>
      <c r="OWZ3070" s="41"/>
      <c r="OXA3070" s="41"/>
      <c r="OXB3070" s="41"/>
      <c r="OXC3070" s="41"/>
      <c r="OXD3070" s="41"/>
      <c r="OXE3070" s="41"/>
      <c r="OXF3070" s="41"/>
      <c r="OXG3070" s="41"/>
      <c r="OXH3070" s="41"/>
      <c r="OXI3070" s="41"/>
      <c r="OXJ3070" s="41"/>
      <c r="OXK3070" s="41"/>
      <c r="OXL3070" s="41"/>
      <c r="OXM3070" s="41"/>
      <c r="OXN3070" s="41"/>
      <c r="OXO3070" s="41"/>
      <c r="OXP3070" s="41"/>
      <c r="OXQ3070" s="41"/>
      <c r="OXR3070" s="41"/>
      <c r="OXS3070" s="41"/>
      <c r="OXT3070" s="41"/>
      <c r="OXU3070" s="41"/>
      <c r="OXV3070" s="41"/>
      <c r="OXW3070" s="41"/>
      <c r="OXX3070" s="41"/>
      <c r="OXY3070" s="41"/>
      <c r="OXZ3070" s="41"/>
      <c r="OYA3070" s="41"/>
      <c r="OYB3070" s="41"/>
      <c r="OYC3070" s="41"/>
      <c r="OYD3070" s="41"/>
      <c r="OYE3070" s="41"/>
      <c r="OYF3070" s="41"/>
      <c r="OYG3070" s="41"/>
      <c r="OYH3070" s="41"/>
      <c r="OYI3070" s="41"/>
      <c r="OYJ3070" s="41"/>
      <c r="OYK3070" s="41"/>
      <c r="OYL3070" s="41"/>
      <c r="OYM3070" s="41"/>
      <c r="OYN3070" s="41"/>
      <c r="OYO3070" s="41"/>
      <c r="OYP3070" s="41"/>
      <c r="OYQ3070" s="41"/>
      <c r="OYR3070" s="41"/>
      <c r="OYS3070" s="41"/>
      <c r="OYT3070" s="41"/>
      <c r="OYU3070" s="41"/>
      <c r="OYV3070" s="41"/>
      <c r="OYW3070" s="41"/>
      <c r="OYX3070" s="41"/>
      <c r="OYY3070" s="41"/>
      <c r="OYZ3070" s="41"/>
      <c r="OZA3070" s="41"/>
      <c r="OZB3070" s="41"/>
      <c r="OZC3070" s="41"/>
      <c r="OZD3070" s="41"/>
      <c r="OZE3070" s="41"/>
      <c r="OZF3070" s="41"/>
      <c r="OZG3070" s="41"/>
      <c r="OZH3070" s="41"/>
      <c r="OZI3070" s="41"/>
      <c r="OZJ3070" s="41"/>
      <c r="OZK3070" s="41"/>
      <c r="OZL3070" s="41"/>
      <c r="OZM3070" s="41"/>
      <c r="OZN3070" s="41"/>
      <c r="OZO3070" s="41"/>
      <c r="OZP3070" s="41"/>
      <c r="OZQ3070" s="41"/>
      <c r="OZR3070" s="41"/>
      <c r="OZS3070" s="41"/>
      <c r="OZT3070" s="41"/>
      <c r="OZU3070" s="41"/>
      <c r="OZV3070" s="41"/>
      <c r="OZW3070" s="41"/>
      <c r="OZX3070" s="41"/>
      <c r="OZY3070" s="41"/>
      <c r="OZZ3070" s="41"/>
      <c r="PAA3070" s="41"/>
      <c r="PAB3070" s="41"/>
      <c r="PAC3070" s="41"/>
      <c r="PAD3070" s="41"/>
      <c r="PAE3070" s="41"/>
      <c r="PAF3070" s="41"/>
      <c r="PAG3070" s="41"/>
      <c r="PAH3070" s="41"/>
      <c r="PAI3070" s="41"/>
      <c r="PAJ3070" s="41"/>
      <c r="PAK3070" s="41"/>
      <c r="PAL3070" s="41"/>
      <c r="PAM3070" s="41"/>
      <c r="PAN3070" s="41"/>
      <c r="PAO3070" s="41"/>
      <c r="PAP3070" s="41"/>
      <c r="PAQ3070" s="41"/>
      <c r="PAR3070" s="41"/>
      <c r="PAS3070" s="41"/>
      <c r="PAT3070" s="41"/>
      <c r="PAU3070" s="41"/>
      <c r="PAV3070" s="41"/>
      <c r="PAW3070" s="41"/>
      <c r="PAX3070" s="41"/>
      <c r="PAY3070" s="41"/>
      <c r="PAZ3070" s="41"/>
      <c r="PBA3070" s="41"/>
      <c r="PBB3070" s="41"/>
      <c r="PBC3070" s="41"/>
      <c r="PBD3070" s="41"/>
      <c r="PBE3070" s="41"/>
      <c r="PBF3070" s="41"/>
      <c r="PBG3070" s="41"/>
      <c r="PBH3070" s="41"/>
      <c r="PBI3070" s="41"/>
      <c r="PBJ3070" s="41"/>
      <c r="PBK3070" s="41"/>
      <c r="PBL3070" s="41"/>
      <c r="PBM3070" s="41"/>
      <c r="PBN3070" s="41"/>
      <c r="PBO3070" s="41"/>
      <c r="PBP3070" s="41"/>
      <c r="PBQ3070" s="41"/>
      <c r="PBR3070" s="41"/>
      <c r="PBS3070" s="41"/>
      <c r="PBT3070" s="41"/>
      <c r="PBU3070" s="41"/>
      <c r="PBV3070" s="41"/>
      <c r="PBW3070" s="41"/>
      <c r="PBX3070" s="41"/>
      <c r="PBY3070" s="41"/>
      <c r="PBZ3070" s="41"/>
      <c r="PCA3070" s="41"/>
      <c r="PCB3070" s="41"/>
      <c r="PCC3070" s="41"/>
      <c r="PCD3070" s="41"/>
      <c r="PCE3070" s="41"/>
      <c r="PCF3070" s="41"/>
      <c r="PCG3070" s="41"/>
      <c r="PCH3070" s="41"/>
      <c r="PCI3070" s="41"/>
      <c r="PCJ3070" s="41"/>
      <c r="PCK3070" s="41"/>
      <c r="PCL3070" s="41"/>
      <c r="PCM3070" s="41"/>
      <c r="PCN3070" s="41"/>
      <c r="PCO3070" s="41"/>
      <c r="PCP3070" s="41"/>
      <c r="PCQ3070" s="41"/>
      <c r="PCR3070" s="41"/>
      <c r="PCS3070" s="41"/>
      <c r="PCT3070" s="41"/>
      <c r="PCU3070" s="41"/>
      <c r="PCV3070" s="41"/>
      <c r="PCW3070" s="41"/>
      <c r="PCX3070" s="41"/>
      <c r="PCY3070" s="41"/>
      <c r="PCZ3070" s="41"/>
      <c r="PDA3070" s="41"/>
      <c r="PDB3070" s="41"/>
      <c r="PDC3070" s="41"/>
      <c r="PDD3070" s="41"/>
      <c r="PDE3070" s="41"/>
      <c r="PDF3070" s="41"/>
      <c r="PDG3070" s="41"/>
      <c r="PDH3070" s="41"/>
      <c r="PDI3070" s="41"/>
      <c r="PDJ3070" s="41"/>
      <c r="PDK3070" s="41"/>
      <c r="PDL3070" s="41"/>
      <c r="PDM3070" s="41"/>
      <c r="PDN3070" s="41"/>
      <c r="PDO3070" s="41"/>
      <c r="PDP3070" s="41"/>
      <c r="PDQ3070" s="41"/>
      <c r="PDR3070" s="41"/>
      <c r="PDS3070" s="41"/>
      <c r="PDT3070" s="41"/>
      <c r="PDU3070" s="41"/>
      <c r="PDV3070" s="41"/>
      <c r="PDW3070" s="41"/>
      <c r="PDX3070" s="41"/>
      <c r="PDY3070" s="41"/>
      <c r="PDZ3070" s="41"/>
      <c r="PEA3070" s="41"/>
      <c r="PEB3070" s="41"/>
      <c r="PEC3070" s="41"/>
      <c r="PED3070" s="41"/>
      <c r="PEE3070" s="41"/>
      <c r="PEF3070" s="41"/>
      <c r="PEG3070" s="41"/>
      <c r="PEH3070" s="41"/>
      <c r="PEI3070" s="41"/>
      <c r="PEJ3070" s="41"/>
      <c r="PEK3070" s="41"/>
      <c r="PEL3070" s="41"/>
      <c r="PEM3070" s="41"/>
      <c r="PEN3070" s="41"/>
      <c r="PEO3070" s="41"/>
      <c r="PEP3070" s="41"/>
      <c r="PEQ3070" s="41"/>
      <c r="PER3070" s="41"/>
      <c r="PES3070" s="41"/>
      <c r="PET3070" s="41"/>
      <c r="PEU3070" s="41"/>
      <c r="PEV3070" s="41"/>
      <c r="PEW3070" s="41"/>
      <c r="PEX3070" s="41"/>
      <c r="PEY3070" s="41"/>
      <c r="PEZ3070" s="41"/>
      <c r="PFA3070" s="41"/>
      <c r="PFB3070" s="41"/>
      <c r="PFC3070" s="41"/>
      <c r="PFD3070" s="41"/>
      <c r="PFE3070" s="41"/>
      <c r="PFF3070" s="41"/>
      <c r="PFG3070" s="41"/>
      <c r="PFH3070" s="41"/>
      <c r="PFI3070" s="41"/>
      <c r="PFJ3070" s="41"/>
      <c r="PFK3070" s="41"/>
      <c r="PFL3070" s="41"/>
      <c r="PFM3070" s="41"/>
      <c r="PFN3070" s="41"/>
      <c r="PFO3070" s="41"/>
      <c r="PFP3070" s="41"/>
      <c r="PFQ3070" s="41"/>
      <c r="PFR3070" s="41"/>
      <c r="PFS3070" s="41"/>
      <c r="PFT3070" s="41"/>
      <c r="PFU3070" s="41"/>
      <c r="PFV3070" s="41"/>
      <c r="PFW3070" s="41"/>
      <c r="PFX3070" s="41"/>
      <c r="PFY3070" s="41"/>
      <c r="PFZ3070" s="41"/>
      <c r="PGA3070" s="41"/>
      <c r="PGB3070" s="41"/>
      <c r="PGC3070" s="41"/>
      <c r="PGD3070" s="41"/>
      <c r="PGE3070" s="41"/>
      <c r="PGF3070" s="41"/>
      <c r="PGG3070" s="41"/>
      <c r="PGH3070" s="41"/>
      <c r="PGI3070" s="41"/>
      <c r="PGJ3070" s="41"/>
      <c r="PGK3070" s="41"/>
      <c r="PGL3070" s="41"/>
      <c r="PGM3070" s="41"/>
      <c r="PGN3070" s="41"/>
      <c r="PGO3070" s="41"/>
      <c r="PGP3070" s="41"/>
      <c r="PGQ3070" s="41"/>
      <c r="PGR3070" s="41"/>
      <c r="PGS3070" s="41"/>
      <c r="PGT3070" s="41"/>
      <c r="PGU3070" s="41"/>
      <c r="PGV3070" s="41"/>
      <c r="PGW3070" s="41"/>
      <c r="PGX3070" s="41"/>
      <c r="PGY3070" s="41"/>
      <c r="PGZ3070" s="41"/>
      <c r="PHA3070" s="41"/>
      <c r="PHB3070" s="41"/>
      <c r="PHC3070" s="41"/>
      <c r="PHD3070" s="41"/>
      <c r="PHE3070" s="41"/>
      <c r="PHF3070" s="41"/>
      <c r="PHG3070" s="41"/>
      <c r="PHH3070" s="41"/>
      <c r="PHI3070" s="41"/>
      <c r="PHJ3070" s="41"/>
      <c r="PHK3070" s="41"/>
      <c r="PHL3070" s="41"/>
      <c r="PHM3070" s="41"/>
      <c r="PHN3070" s="41"/>
      <c r="PHO3070" s="41"/>
      <c r="PHP3070" s="41"/>
      <c r="PHQ3070" s="41"/>
      <c r="PHR3070" s="41"/>
      <c r="PHS3070" s="41"/>
      <c r="PHT3070" s="41"/>
      <c r="PHU3070" s="41"/>
      <c r="PHV3070" s="41"/>
      <c r="PHW3070" s="41"/>
      <c r="PHX3070" s="41"/>
      <c r="PHY3070" s="41"/>
      <c r="PHZ3070" s="41"/>
      <c r="PIA3070" s="41"/>
      <c r="PIB3070" s="41"/>
      <c r="PIC3070" s="41"/>
      <c r="PID3070" s="41"/>
      <c r="PIE3070" s="41"/>
      <c r="PIF3070" s="41"/>
      <c r="PIG3070" s="41"/>
      <c r="PIH3070" s="41"/>
      <c r="PII3070" s="41"/>
      <c r="PIJ3070" s="41"/>
      <c r="PIK3070" s="41"/>
      <c r="PIL3070" s="41"/>
      <c r="PIM3070" s="41"/>
      <c r="PIN3070" s="41"/>
      <c r="PIO3070" s="41"/>
      <c r="PIP3070" s="41"/>
      <c r="PIQ3070" s="41"/>
      <c r="PIR3070" s="41"/>
      <c r="PIS3070" s="41"/>
      <c r="PIT3070" s="41"/>
      <c r="PIU3070" s="41"/>
      <c r="PIV3070" s="41"/>
      <c r="PIW3070" s="41"/>
      <c r="PIX3070" s="41"/>
      <c r="PIY3070" s="41"/>
      <c r="PIZ3070" s="41"/>
      <c r="PJA3070" s="41"/>
      <c r="PJB3070" s="41"/>
      <c r="PJC3070" s="41"/>
      <c r="PJD3070" s="41"/>
      <c r="PJE3070" s="41"/>
      <c r="PJF3070" s="41"/>
      <c r="PJG3070" s="41"/>
      <c r="PJH3070" s="41"/>
      <c r="PJI3070" s="41"/>
      <c r="PJJ3070" s="41"/>
      <c r="PJK3070" s="41"/>
      <c r="PJL3070" s="41"/>
      <c r="PJM3070" s="41"/>
      <c r="PJN3070" s="41"/>
      <c r="PJO3070" s="41"/>
      <c r="PJP3070" s="41"/>
      <c r="PJQ3070" s="41"/>
      <c r="PJR3070" s="41"/>
      <c r="PJS3070" s="41"/>
      <c r="PJT3070" s="41"/>
      <c r="PJU3070" s="41"/>
      <c r="PJV3070" s="41"/>
      <c r="PJW3070" s="41"/>
      <c r="PJX3070" s="41"/>
      <c r="PJY3070" s="41"/>
      <c r="PJZ3070" s="41"/>
      <c r="PKA3070" s="41"/>
      <c r="PKB3070" s="41"/>
      <c r="PKC3070" s="41"/>
      <c r="PKD3070" s="41"/>
      <c r="PKE3070" s="41"/>
      <c r="PKF3070" s="41"/>
      <c r="PKG3070" s="41"/>
      <c r="PKH3070" s="41"/>
      <c r="PKI3070" s="41"/>
      <c r="PKJ3070" s="41"/>
      <c r="PKK3070" s="41"/>
      <c r="PKL3070" s="41"/>
      <c r="PKM3070" s="41"/>
      <c r="PKN3070" s="41"/>
      <c r="PKO3070" s="41"/>
      <c r="PKP3070" s="41"/>
      <c r="PKQ3070" s="41"/>
      <c r="PKR3070" s="41"/>
      <c r="PKS3070" s="41"/>
      <c r="PKT3070" s="41"/>
      <c r="PKU3070" s="41"/>
      <c r="PKV3070" s="41"/>
      <c r="PKW3070" s="41"/>
      <c r="PKX3070" s="41"/>
      <c r="PKY3070" s="41"/>
      <c r="PKZ3070" s="41"/>
      <c r="PLA3070" s="41"/>
      <c r="PLB3070" s="41"/>
      <c r="PLC3070" s="41"/>
      <c r="PLD3070" s="41"/>
      <c r="PLE3070" s="41"/>
      <c r="PLF3070" s="41"/>
      <c r="PLG3070" s="41"/>
      <c r="PLH3070" s="41"/>
      <c r="PLI3070" s="41"/>
      <c r="PLJ3070" s="41"/>
      <c r="PLK3070" s="41"/>
      <c r="PLL3070" s="41"/>
      <c r="PLM3070" s="41"/>
      <c r="PLN3070" s="41"/>
      <c r="PLO3070" s="41"/>
      <c r="PLP3070" s="41"/>
      <c r="PLQ3070" s="41"/>
      <c r="PLR3070" s="41"/>
      <c r="PLS3070" s="41"/>
      <c r="PLT3070" s="41"/>
      <c r="PLU3070" s="41"/>
      <c r="PLV3070" s="41"/>
      <c r="PLW3070" s="41"/>
      <c r="PLX3070" s="41"/>
      <c r="PLY3070" s="41"/>
      <c r="PLZ3070" s="41"/>
      <c r="PMA3070" s="41"/>
      <c r="PMB3070" s="41"/>
      <c r="PMC3070" s="41"/>
      <c r="PMD3070" s="41"/>
      <c r="PME3070" s="41"/>
      <c r="PMF3070" s="41"/>
      <c r="PMG3070" s="41"/>
      <c r="PMH3070" s="41"/>
      <c r="PMI3070" s="41"/>
      <c r="PMJ3070" s="41"/>
      <c r="PMK3070" s="41"/>
      <c r="PML3070" s="41"/>
      <c r="PMM3070" s="41"/>
      <c r="PMN3070" s="41"/>
      <c r="PMO3070" s="41"/>
      <c r="PMP3070" s="41"/>
      <c r="PMQ3070" s="41"/>
      <c r="PMR3070" s="41"/>
      <c r="PMS3070" s="41"/>
      <c r="PMT3070" s="41"/>
      <c r="PMU3070" s="41"/>
      <c r="PMV3070" s="41"/>
      <c r="PMW3070" s="41"/>
      <c r="PMX3070" s="41"/>
      <c r="PMY3070" s="41"/>
      <c r="PMZ3070" s="41"/>
      <c r="PNA3070" s="41"/>
      <c r="PNB3070" s="41"/>
      <c r="PNC3070" s="41"/>
      <c r="PND3070" s="41"/>
      <c r="PNE3070" s="41"/>
      <c r="PNF3070" s="41"/>
      <c r="PNG3070" s="41"/>
      <c r="PNH3070" s="41"/>
      <c r="PNI3070" s="41"/>
      <c r="PNJ3070" s="41"/>
      <c r="PNK3070" s="41"/>
      <c r="PNL3070" s="41"/>
      <c r="PNM3070" s="41"/>
      <c r="PNN3070" s="41"/>
      <c r="PNO3070" s="41"/>
      <c r="PNP3070" s="41"/>
      <c r="PNQ3070" s="41"/>
      <c r="PNR3070" s="41"/>
      <c r="PNS3070" s="41"/>
      <c r="PNT3070" s="41"/>
      <c r="PNU3070" s="41"/>
      <c r="PNV3070" s="41"/>
      <c r="PNW3070" s="41"/>
      <c r="PNX3070" s="41"/>
      <c r="PNY3070" s="41"/>
      <c r="PNZ3070" s="41"/>
      <c r="POA3070" s="41"/>
      <c r="POB3070" s="41"/>
      <c r="POC3070" s="41"/>
      <c r="POD3070" s="41"/>
      <c r="POE3070" s="41"/>
      <c r="POF3070" s="41"/>
      <c r="POG3070" s="41"/>
      <c r="POH3070" s="41"/>
      <c r="POI3070" s="41"/>
      <c r="POJ3070" s="41"/>
      <c r="POK3070" s="41"/>
      <c r="POL3070" s="41"/>
      <c r="POM3070" s="41"/>
      <c r="PON3070" s="41"/>
      <c r="POO3070" s="41"/>
      <c r="POP3070" s="41"/>
      <c r="POQ3070" s="41"/>
      <c r="POR3070" s="41"/>
      <c r="POS3070" s="41"/>
      <c r="POT3070" s="41"/>
      <c r="POU3070" s="41"/>
      <c r="POV3070" s="41"/>
      <c r="POW3070" s="41"/>
      <c r="POX3070" s="41"/>
      <c r="POY3070" s="41"/>
      <c r="POZ3070" s="41"/>
      <c r="PPA3070" s="41"/>
      <c r="PPB3070" s="41"/>
      <c r="PPC3070" s="41"/>
      <c r="PPD3070" s="41"/>
      <c r="PPE3070" s="41"/>
      <c r="PPF3070" s="41"/>
      <c r="PPG3070" s="41"/>
      <c r="PPH3070" s="41"/>
      <c r="PPI3070" s="41"/>
      <c r="PPJ3070" s="41"/>
      <c r="PPK3070" s="41"/>
      <c r="PPL3070" s="41"/>
      <c r="PPM3070" s="41"/>
      <c r="PPN3070" s="41"/>
      <c r="PPO3070" s="41"/>
      <c r="PPP3070" s="41"/>
      <c r="PPQ3070" s="41"/>
      <c r="PPR3070" s="41"/>
      <c r="PPS3070" s="41"/>
      <c r="PPT3070" s="41"/>
      <c r="PPU3070" s="41"/>
      <c r="PPV3070" s="41"/>
      <c r="PPW3070" s="41"/>
      <c r="PPX3070" s="41"/>
      <c r="PPY3070" s="41"/>
      <c r="PPZ3070" s="41"/>
      <c r="PQA3070" s="41"/>
      <c r="PQB3070" s="41"/>
      <c r="PQC3070" s="41"/>
      <c r="PQD3070" s="41"/>
      <c r="PQE3070" s="41"/>
      <c r="PQF3070" s="41"/>
      <c r="PQG3070" s="41"/>
      <c r="PQH3070" s="41"/>
      <c r="PQI3070" s="41"/>
      <c r="PQJ3070" s="41"/>
      <c r="PQK3070" s="41"/>
      <c r="PQL3070" s="41"/>
      <c r="PQM3070" s="41"/>
      <c r="PQN3070" s="41"/>
      <c r="PQO3070" s="41"/>
      <c r="PQP3070" s="41"/>
      <c r="PQQ3070" s="41"/>
      <c r="PQR3070" s="41"/>
      <c r="PQS3070" s="41"/>
      <c r="PQT3070" s="41"/>
      <c r="PQU3070" s="41"/>
      <c r="PQV3070" s="41"/>
      <c r="PQW3070" s="41"/>
      <c r="PQX3070" s="41"/>
      <c r="PQY3070" s="41"/>
      <c r="PQZ3070" s="41"/>
      <c r="PRA3070" s="41"/>
      <c r="PRB3070" s="41"/>
      <c r="PRC3070" s="41"/>
      <c r="PRD3070" s="41"/>
      <c r="PRE3070" s="41"/>
      <c r="PRF3070" s="41"/>
      <c r="PRG3070" s="41"/>
      <c r="PRH3070" s="41"/>
      <c r="PRI3070" s="41"/>
      <c r="PRJ3070" s="41"/>
      <c r="PRK3070" s="41"/>
      <c r="PRL3070" s="41"/>
      <c r="PRM3070" s="41"/>
      <c r="PRN3070" s="41"/>
      <c r="PRO3070" s="41"/>
      <c r="PRP3070" s="41"/>
      <c r="PRQ3070" s="41"/>
      <c r="PRR3070" s="41"/>
      <c r="PRS3070" s="41"/>
      <c r="PRT3070" s="41"/>
      <c r="PRU3070" s="41"/>
      <c r="PRV3070" s="41"/>
      <c r="PRW3070" s="41"/>
      <c r="PRX3070" s="41"/>
      <c r="PRY3070" s="41"/>
      <c r="PRZ3070" s="41"/>
      <c r="PSA3070" s="41"/>
      <c r="PSB3070" s="41"/>
      <c r="PSC3070" s="41"/>
      <c r="PSD3070" s="41"/>
      <c r="PSE3070" s="41"/>
      <c r="PSF3070" s="41"/>
      <c r="PSG3070" s="41"/>
      <c r="PSH3070" s="41"/>
      <c r="PSI3070" s="41"/>
      <c r="PSJ3070" s="41"/>
      <c r="PSK3070" s="41"/>
      <c r="PSL3070" s="41"/>
      <c r="PSM3070" s="41"/>
      <c r="PSN3070" s="41"/>
      <c r="PSO3070" s="41"/>
      <c r="PSP3070" s="41"/>
      <c r="PSQ3070" s="41"/>
      <c r="PSR3070" s="41"/>
      <c r="PSS3070" s="41"/>
      <c r="PST3070" s="41"/>
      <c r="PSU3070" s="41"/>
      <c r="PSV3070" s="41"/>
      <c r="PSW3070" s="41"/>
      <c r="PSX3070" s="41"/>
      <c r="PSY3070" s="41"/>
      <c r="PSZ3070" s="41"/>
      <c r="PTA3070" s="41"/>
      <c r="PTB3070" s="41"/>
      <c r="PTC3070" s="41"/>
      <c r="PTD3070" s="41"/>
      <c r="PTE3070" s="41"/>
      <c r="PTF3070" s="41"/>
      <c r="PTG3070" s="41"/>
      <c r="PTH3070" s="41"/>
      <c r="PTI3070" s="41"/>
      <c r="PTJ3070" s="41"/>
      <c r="PTK3070" s="41"/>
      <c r="PTL3070" s="41"/>
      <c r="PTM3070" s="41"/>
      <c r="PTN3070" s="41"/>
      <c r="PTO3070" s="41"/>
      <c r="PTP3070" s="41"/>
      <c r="PTQ3070" s="41"/>
      <c r="PTR3070" s="41"/>
      <c r="PTS3070" s="41"/>
      <c r="PTT3070" s="41"/>
      <c r="PTU3070" s="41"/>
      <c r="PTV3070" s="41"/>
      <c r="PTW3070" s="41"/>
      <c r="PTX3070" s="41"/>
      <c r="PTY3070" s="41"/>
      <c r="PTZ3070" s="41"/>
      <c r="PUA3070" s="41"/>
      <c r="PUB3070" s="41"/>
      <c r="PUC3070" s="41"/>
      <c r="PUD3070" s="41"/>
      <c r="PUE3070" s="41"/>
      <c r="PUF3070" s="41"/>
      <c r="PUG3070" s="41"/>
      <c r="PUH3070" s="41"/>
      <c r="PUI3070" s="41"/>
      <c r="PUJ3070" s="41"/>
      <c r="PUK3070" s="41"/>
      <c r="PUL3070" s="41"/>
      <c r="PUM3070" s="41"/>
      <c r="PUN3070" s="41"/>
      <c r="PUO3070" s="41"/>
      <c r="PUP3070" s="41"/>
      <c r="PUQ3070" s="41"/>
      <c r="PUR3070" s="41"/>
      <c r="PUS3070" s="41"/>
      <c r="PUT3070" s="41"/>
      <c r="PUU3070" s="41"/>
      <c r="PUV3070" s="41"/>
      <c r="PUW3070" s="41"/>
      <c r="PUX3070" s="41"/>
      <c r="PUY3070" s="41"/>
      <c r="PUZ3070" s="41"/>
      <c r="PVA3070" s="41"/>
      <c r="PVB3070" s="41"/>
      <c r="PVC3070" s="41"/>
      <c r="PVD3070" s="41"/>
      <c r="PVE3070" s="41"/>
      <c r="PVF3070" s="41"/>
      <c r="PVG3070" s="41"/>
      <c r="PVH3070" s="41"/>
      <c r="PVI3070" s="41"/>
      <c r="PVJ3070" s="41"/>
      <c r="PVK3070" s="41"/>
      <c r="PVL3070" s="41"/>
      <c r="PVM3070" s="41"/>
      <c r="PVN3070" s="41"/>
      <c r="PVO3070" s="41"/>
      <c r="PVP3070" s="41"/>
      <c r="PVQ3070" s="41"/>
      <c r="PVR3070" s="41"/>
      <c r="PVS3070" s="41"/>
      <c r="PVT3070" s="41"/>
      <c r="PVU3070" s="41"/>
      <c r="PVV3070" s="41"/>
      <c r="PVW3070" s="41"/>
      <c r="PVX3070" s="41"/>
      <c r="PVY3070" s="41"/>
      <c r="PVZ3070" s="41"/>
      <c r="PWA3070" s="41"/>
      <c r="PWB3070" s="41"/>
      <c r="PWC3070" s="41"/>
      <c r="PWD3070" s="41"/>
      <c r="PWE3070" s="41"/>
      <c r="PWF3070" s="41"/>
      <c r="PWG3070" s="41"/>
      <c r="PWH3070" s="41"/>
      <c r="PWI3070" s="41"/>
      <c r="PWJ3070" s="41"/>
      <c r="PWK3070" s="41"/>
      <c r="PWL3070" s="41"/>
      <c r="PWM3070" s="41"/>
      <c r="PWN3070" s="41"/>
      <c r="PWO3070" s="41"/>
      <c r="PWP3070" s="41"/>
      <c r="PWQ3070" s="41"/>
      <c r="PWR3070" s="41"/>
      <c r="PWS3070" s="41"/>
      <c r="PWT3070" s="41"/>
      <c r="PWU3070" s="41"/>
      <c r="PWV3070" s="41"/>
      <c r="PWW3070" s="41"/>
      <c r="PWX3070" s="41"/>
      <c r="PWY3070" s="41"/>
      <c r="PWZ3070" s="41"/>
      <c r="PXA3070" s="41"/>
      <c r="PXB3070" s="41"/>
      <c r="PXC3070" s="41"/>
      <c r="PXD3070" s="41"/>
      <c r="PXE3070" s="41"/>
      <c r="PXF3070" s="41"/>
      <c r="PXG3070" s="41"/>
      <c r="PXH3070" s="41"/>
      <c r="PXI3070" s="41"/>
      <c r="PXJ3070" s="41"/>
      <c r="PXK3070" s="41"/>
      <c r="PXL3070" s="41"/>
      <c r="PXM3070" s="41"/>
      <c r="PXN3070" s="41"/>
      <c r="PXO3070" s="41"/>
      <c r="PXP3070" s="41"/>
      <c r="PXQ3070" s="41"/>
      <c r="PXR3070" s="41"/>
      <c r="PXS3070" s="41"/>
      <c r="PXT3070" s="41"/>
      <c r="PXU3070" s="41"/>
      <c r="PXV3070" s="41"/>
      <c r="PXW3070" s="41"/>
      <c r="PXX3070" s="41"/>
      <c r="PXY3070" s="41"/>
      <c r="PXZ3070" s="41"/>
      <c r="PYA3070" s="41"/>
      <c r="PYB3070" s="41"/>
      <c r="PYC3070" s="41"/>
      <c r="PYD3070" s="41"/>
      <c r="PYE3070" s="41"/>
      <c r="PYF3070" s="41"/>
      <c r="PYG3070" s="41"/>
      <c r="PYH3070" s="41"/>
      <c r="PYI3070" s="41"/>
      <c r="PYJ3070" s="41"/>
      <c r="PYK3070" s="41"/>
      <c r="PYL3070" s="41"/>
      <c r="PYM3070" s="41"/>
      <c r="PYN3070" s="41"/>
      <c r="PYO3070" s="41"/>
      <c r="PYP3070" s="41"/>
      <c r="PYQ3070" s="41"/>
      <c r="PYR3070" s="41"/>
      <c r="PYS3070" s="41"/>
      <c r="PYT3070" s="41"/>
      <c r="PYU3070" s="41"/>
      <c r="PYV3070" s="41"/>
      <c r="PYW3070" s="41"/>
      <c r="PYX3070" s="41"/>
      <c r="PYY3070" s="41"/>
      <c r="PYZ3070" s="41"/>
      <c r="PZA3070" s="41"/>
      <c r="PZB3070" s="41"/>
      <c r="PZC3070" s="41"/>
      <c r="PZD3070" s="41"/>
      <c r="PZE3070" s="41"/>
      <c r="PZF3070" s="41"/>
      <c r="PZG3070" s="41"/>
      <c r="PZH3070" s="41"/>
      <c r="PZI3070" s="41"/>
      <c r="PZJ3070" s="41"/>
      <c r="PZK3070" s="41"/>
      <c r="PZL3070" s="41"/>
      <c r="PZM3070" s="41"/>
      <c r="PZN3070" s="41"/>
      <c r="PZO3070" s="41"/>
      <c r="PZP3070" s="41"/>
      <c r="PZQ3070" s="41"/>
      <c r="PZR3070" s="41"/>
      <c r="PZS3070" s="41"/>
      <c r="PZT3070" s="41"/>
      <c r="PZU3070" s="41"/>
      <c r="PZV3070" s="41"/>
      <c r="PZW3070" s="41"/>
      <c r="PZX3070" s="41"/>
      <c r="PZY3070" s="41"/>
      <c r="PZZ3070" s="41"/>
      <c r="QAA3070" s="41"/>
      <c r="QAB3070" s="41"/>
      <c r="QAC3070" s="41"/>
      <c r="QAD3070" s="41"/>
      <c r="QAE3070" s="41"/>
      <c r="QAF3070" s="41"/>
      <c r="QAG3070" s="41"/>
      <c r="QAH3070" s="41"/>
      <c r="QAI3070" s="41"/>
      <c r="QAJ3070" s="41"/>
      <c r="QAK3070" s="41"/>
      <c r="QAL3070" s="41"/>
      <c r="QAM3070" s="41"/>
      <c r="QAN3070" s="41"/>
      <c r="QAO3070" s="41"/>
      <c r="QAP3070" s="41"/>
      <c r="QAQ3070" s="41"/>
      <c r="QAR3070" s="41"/>
      <c r="QAS3070" s="41"/>
      <c r="QAT3070" s="41"/>
      <c r="QAU3070" s="41"/>
      <c r="QAV3070" s="41"/>
      <c r="QAW3070" s="41"/>
      <c r="QAX3070" s="41"/>
      <c r="QAY3070" s="41"/>
      <c r="QAZ3070" s="41"/>
      <c r="QBA3070" s="41"/>
      <c r="QBB3070" s="41"/>
      <c r="QBC3070" s="41"/>
      <c r="QBD3070" s="41"/>
      <c r="QBE3070" s="41"/>
      <c r="QBF3070" s="41"/>
      <c r="QBG3070" s="41"/>
      <c r="QBH3070" s="41"/>
      <c r="QBI3070" s="41"/>
      <c r="QBJ3070" s="41"/>
      <c r="QBK3070" s="41"/>
      <c r="QBL3070" s="41"/>
      <c r="QBM3070" s="41"/>
      <c r="QBN3070" s="41"/>
      <c r="QBO3070" s="41"/>
      <c r="QBP3070" s="41"/>
      <c r="QBQ3070" s="41"/>
      <c r="QBR3070" s="41"/>
      <c r="QBS3070" s="41"/>
      <c r="QBT3070" s="41"/>
      <c r="QBU3070" s="41"/>
      <c r="QBV3070" s="41"/>
      <c r="QBW3070" s="41"/>
      <c r="QBX3070" s="41"/>
      <c r="QBY3070" s="41"/>
      <c r="QBZ3070" s="41"/>
      <c r="QCA3070" s="41"/>
      <c r="QCB3070" s="41"/>
      <c r="QCC3070" s="41"/>
      <c r="QCD3070" s="41"/>
      <c r="QCE3070" s="41"/>
      <c r="QCF3070" s="41"/>
      <c r="QCG3070" s="41"/>
      <c r="QCH3070" s="41"/>
      <c r="QCI3070" s="41"/>
      <c r="QCJ3070" s="41"/>
      <c r="QCK3070" s="41"/>
      <c r="QCL3070" s="41"/>
      <c r="QCM3070" s="41"/>
      <c r="QCN3070" s="41"/>
      <c r="QCO3070" s="41"/>
      <c r="QCP3070" s="41"/>
      <c r="QCQ3070" s="41"/>
      <c r="QCR3070" s="41"/>
      <c r="QCS3070" s="41"/>
      <c r="QCT3070" s="41"/>
      <c r="QCU3070" s="41"/>
      <c r="QCV3070" s="41"/>
      <c r="QCW3070" s="41"/>
      <c r="QCX3070" s="41"/>
      <c r="QCY3070" s="41"/>
      <c r="QCZ3070" s="41"/>
      <c r="QDA3070" s="41"/>
      <c r="QDB3070" s="41"/>
      <c r="QDC3070" s="41"/>
      <c r="QDD3070" s="41"/>
      <c r="QDE3070" s="41"/>
      <c r="QDF3070" s="41"/>
      <c r="QDG3070" s="41"/>
      <c r="QDH3070" s="41"/>
      <c r="QDI3070" s="41"/>
      <c r="QDJ3070" s="41"/>
      <c r="QDK3070" s="41"/>
      <c r="QDL3070" s="41"/>
      <c r="QDM3070" s="41"/>
      <c r="QDN3070" s="41"/>
      <c r="QDO3070" s="41"/>
      <c r="QDP3070" s="41"/>
      <c r="QDQ3070" s="41"/>
      <c r="QDR3070" s="41"/>
      <c r="QDS3070" s="41"/>
      <c r="QDT3070" s="41"/>
      <c r="QDU3070" s="41"/>
      <c r="QDV3070" s="41"/>
      <c r="QDW3070" s="41"/>
      <c r="QDX3070" s="41"/>
      <c r="QDY3070" s="41"/>
      <c r="QDZ3070" s="41"/>
      <c r="QEA3070" s="41"/>
      <c r="QEB3070" s="41"/>
      <c r="QEC3070" s="41"/>
      <c r="QED3070" s="41"/>
      <c r="QEE3070" s="41"/>
      <c r="QEF3070" s="41"/>
      <c r="QEG3070" s="41"/>
      <c r="QEH3070" s="41"/>
      <c r="QEI3070" s="41"/>
      <c r="QEJ3070" s="41"/>
      <c r="QEK3070" s="41"/>
      <c r="QEL3070" s="41"/>
      <c r="QEM3070" s="41"/>
      <c r="QEN3070" s="41"/>
      <c r="QEO3070" s="41"/>
      <c r="QEP3070" s="41"/>
      <c r="QEQ3070" s="41"/>
      <c r="QER3070" s="41"/>
      <c r="QES3070" s="41"/>
      <c r="QET3070" s="41"/>
      <c r="QEU3070" s="41"/>
      <c r="QEV3070" s="41"/>
      <c r="QEW3070" s="41"/>
      <c r="QEX3070" s="41"/>
      <c r="QEY3070" s="41"/>
      <c r="QEZ3070" s="41"/>
      <c r="QFA3070" s="41"/>
      <c r="QFB3070" s="41"/>
      <c r="QFC3070" s="41"/>
      <c r="QFD3070" s="41"/>
      <c r="QFE3070" s="41"/>
      <c r="QFF3070" s="41"/>
      <c r="QFG3070" s="41"/>
      <c r="QFH3070" s="41"/>
      <c r="QFI3070" s="41"/>
      <c r="QFJ3070" s="41"/>
      <c r="QFK3070" s="41"/>
      <c r="QFL3070" s="41"/>
      <c r="QFM3070" s="41"/>
      <c r="QFN3070" s="41"/>
      <c r="QFO3070" s="41"/>
      <c r="QFP3070" s="41"/>
      <c r="QFQ3070" s="41"/>
      <c r="QFR3070" s="41"/>
      <c r="QFS3070" s="41"/>
      <c r="QFT3070" s="41"/>
      <c r="QFU3070" s="41"/>
      <c r="QFV3070" s="41"/>
      <c r="QFW3070" s="41"/>
      <c r="QFX3070" s="41"/>
      <c r="QFY3070" s="41"/>
      <c r="QFZ3070" s="41"/>
      <c r="QGA3070" s="41"/>
      <c r="QGB3070" s="41"/>
      <c r="QGC3070" s="41"/>
      <c r="QGD3070" s="41"/>
      <c r="QGE3070" s="41"/>
      <c r="QGF3070" s="41"/>
      <c r="QGG3070" s="41"/>
      <c r="QGH3070" s="41"/>
      <c r="QGI3070" s="41"/>
      <c r="QGJ3070" s="41"/>
      <c r="QGK3070" s="41"/>
      <c r="QGL3070" s="41"/>
      <c r="QGM3070" s="41"/>
      <c r="QGN3070" s="41"/>
      <c r="QGO3070" s="41"/>
      <c r="QGP3070" s="41"/>
      <c r="QGQ3070" s="41"/>
      <c r="QGR3070" s="41"/>
      <c r="QGS3070" s="41"/>
      <c r="QGT3070" s="41"/>
      <c r="QGU3070" s="41"/>
      <c r="QGV3070" s="41"/>
      <c r="QGW3070" s="41"/>
      <c r="QGX3070" s="41"/>
      <c r="QGY3070" s="41"/>
      <c r="QGZ3070" s="41"/>
      <c r="QHA3070" s="41"/>
      <c r="QHB3070" s="41"/>
      <c r="QHC3070" s="41"/>
      <c r="QHD3070" s="41"/>
      <c r="QHE3070" s="41"/>
      <c r="QHF3070" s="41"/>
      <c r="QHG3070" s="41"/>
      <c r="QHH3070" s="41"/>
      <c r="QHI3070" s="41"/>
      <c r="QHJ3070" s="41"/>
      <c r="QHK3070" s="41"/>
      <c r="QHL3070" s="41"/>
      <c r="QHM3070" s="41"/>
      <c r="QHN3070" s="41"/>
      <c r="QHO3070" s="41"/>
      <c r="QHP3070" s="41"/>
      <c r="QHQ3070" s="41"/>
      <c r="QHR3070" s="41"/>
      <c r="QHS3070" s="41"/>
      <c r="QHT3070" s="41"/>
      <c r="QHU3070" s="41"/>
      <c r="QHV3070" s="41"/>
      <c r="QHW3070" s="41"/>
      <c r="QHX3070" s="41"/>
      <c r="QHY3070" s="41"/>
      <c r="QHZ3070" s="41"/>
      <c r="QIA3070" s="41"/>
      <c r="QIB3070" s="41"/>
      <c r="QIC3070" s="41"/>
      <c r="QID3070" s="41"/>
      <c r="QIE3070" s="41"/>
      <c r="QIF3070" s="41"/>
      <c r="QIG3070" s="41"/>
      <c r="QIH3070" s="41"/>
      <c r="QII3070" s="41"/>
      <c r="QIJ3070" s="41"/>
      <c r="QIK3070" s="41"/>
      <c r="QIL3070" s="41"/>
      <c r="QIM3070" s="41"/>
      <c r="QIN3070" s="41"/>
      <c r="QIO3070" s="41"/>
      <c r="QIP3070" s="41"/>
      <c r="QIQ3070" s="41"/>
      <c r="QIR3070" s="41"/>
      <c r="QIS3070" s="41"/>
      <c r="QIT3070" s="41"/>
      <c r="QIU3070" s="41"/>
      <c r="QIV3070" s="41"/>
      <c r="QIW3070" s="41"/>
      <c r="QIX3070" s="41"/>
      <c r="QIY3070" s="41"/>
      <c r="QIZ3070" s="41"/>
      <c r="QJA3070" s="41"/>
      <c r="QJB3070" s="41"/>
      <c r="QJC3070" s="41"/>
      <c r="QJD3070" s="41"/>
      <c r="QJE3070" s="41"/>
      <c r="QJF3070" s="41"/>
      <c r="QJG3070" s="41"/>
      <c r="QJH3070" s="41"/>
      <c r="QJI3070" s="41"/>
      <c r="QJJ3070" s="41"/>
      <c r="QJK3070" s="41"/>
      <c r="QJL3070" s="41"/>
      <c r="QJM3070" s="41"/>
      <c r="QJN3070" s="41"/>
      <c r="QJO3070" s="41"/>
      <c r="QJP3070" s="41"/>
      <c r="QJQ3070" s="41"/>
      <c r="QJR3070" s="41"/>
      <c r="QJS3070" s="41"/>
      <c r="QJT3070" s="41"/>
      <c r="QJU3070" s="41"/>
      <c r="QJV3070" s="41"/>
      <c r="QJW3070" s="41"/>
      <c r="QJX3070" s="41"/>
      <c r="QJY3070" s="41"/>
      <c r="QJZ3070" s="41"/>
      <c r="QKA3070" s="41"/>
      <c r="QKB3070" s="41"/>
      <c r="QKC3070" s="41"/>
      <c r="QKD3070" s="41"/>
      <c r="QKE3070" s="41"/>
      <c r="QKF3070" s="41"/>
      <c r="QKG3070" s="41"/>
      <c r="QKH3070" s="41"/>
      <c r="QKI3070" s="41"/>
      <c r="QKJ3070" s="41"/>
      <c r="QKK3070" s="41"/>
      <c r="QKL3070" s="41"/>
      <c r="QKM3070" s="41"/>
      <c r="QKN3070" s="41"/>
      <c r="QKO3070" s="41"/>
      <c r="QKP3070" s="41"/>
      <c r="QKQ3070" s="41"/>
      <c r="QKR3070" s="41"/>
      <c r="QKS3070" s="41"/>
      <c r="QKT3070" s="41"/>
      <c r="QKU3070" s="41"/>
      <c r="QKV3070" s="41"/>
      <c r="QKW3070" s="41"/>
      <c r="QKX3070" s="41"/>
      <c r="QKY3070" s="41"/>
      <c r="QKZ3070" s="41"/>
      <c r="QLA3070" s="41"/>
      <c r="QLB3070" s="41"/>
      <c r="QLC3070" s="41"/>
      <c r="QLD3070" s="41"/>
      <c r="QLE3070" s="41"/>
      <c r="QLF3070" s="41"/>
      <c r="QLG3070" s="41"/>
      <c r="QLH3070" s="41"/>
      <c r="QLI3070" s="41"/>
      <c r="QLJ3070" s="41"/>
      <c r="QLK3070" s="41"/>
      <c r="QLL3070" s="41"/>
      <c r="QLM3070" s="41"/>
      <c r="QLN3070" s="41"/>
      <c r="QLO3070" s="41"/>
      <c r="QLP3070" s="41"/>
      <c r="QLQ3070" s="41"/>
      <c r="QLR3070" s="41"/>
      <c r="QLS3070" s="41"/>
      <c r="QLT3070" s="41"/>
      <c r="QLU3070" s="41"/>
      <c r="QLV3070" s="41"/>
      <c r="QLW3070" s="41"/>
      <c r="QLX3070" s="41"/>
      <c r="QLY3070" s="41"/>
      <c r="QLZ3070" s="41"/>
      <c r="QMA3070" s="41"/>
      <c r="QMB3070" s="41"/>
      <c r="QMC3070" s="41"/>
      <c r="QMD3070" s="41"/>
      <c r="QME3070" s="41"/>
      <c r="QMF3070" s="41"/>
      <c r="QMG3070" s="41"/>
      <c r="QMH3070" s="41"/>
      <c r="QMI3070" s="41"/>
      <c r="QMJ3070" s="41"/>
      <c r="QMK3070" s="41"/>
      <c r="QML3070" s="41"/>
      <c r="QMM3070" s="41"/>
      <c r="QMN3070" s="41"/>
      <c r="QMO3070" s="41"/>
      <c r="QMP3070" s="41"/>
      <c r="QMQ3070" s="41"/>
      <c r="QMR3070" s="41"/>
      <c r="QMS3070" s="41"/>
      <c r="QMT3070" s="41"/>
      <c r="QMU3070" s="41"/>
      <c r="QMV3070" s="41"/>
      <c r="QMW3070" s="41"/>
      <c r="QMX3070" s="41"/>
      <c r="QMY3070" s="41"/>
      <c r="QMZ3070" s="41"/>
      <c r="QNA3070" s="41"/>
      <c r="QNB3070" s="41"/>
      <c r="QNC3070" s="41"/>
      <c r="QND3070" s="41"/>
      <c r="QNE3070" s="41"/>
      <c r="QNF3070" s="41"/>
      <c r="QNG3070" s="41"/>
      <c r="QNH3070" s="41"/>
      <c r="QNI3070" s="41"/>
      <c r="QNJ3070" s="41"/>
      <c r="QNK3070" s="41"/>
      <c r="QNL3070" s="41"/>
      <c r="QNM3070" s="41"/>
      <c r="QNN3070" s="41"/>
      <c r="QNO3070" s="41"/>
      <c r="QNP3070" s="41"/>
      <c r="QNQ3070" s="41"/>
      <c r="QNR3070" s="41"/>
      <c r="QNS3070" s="41"/>
      <c r="QNT3070" s="41"/>
      <c r="QNU3070" s="41"/>
      <c r="QNV3070" s="41"/>
      <c r="QNW3070" s="41"/>
      <c r="QNX3070" s="41"/>
      <c r="QNY3070" s="41"/>
      <c r="QNZ3070" s="41"/>
      <c r="QOA3070" s="41"/>
      <c r="QOB3070" s="41"/>
      <c r="QOC3070" s="41"/>
      <c r="QOD3070" s="41"/>
      <c r="QOE3070" s="41"/>
      <c r="QOF3070" s="41"/>
      <c r="QOG3070" s="41"/>
      <c r="QOH3070" s="41"/>
      <c r="QOI3070" s="41"/>
      <c r="QOJ3070" s="41"/>
      <c r="QOK3070" s="41"/>
      <c r="QOL3070" s="41"/>
      <c r="QOM3070" s="41"/>
      <c r="QON3070" s="41"/>
      <c r="QOO3070" s="41"/>
      <c r="QOP3070" s="41"/>
      <c r="QOQ3070" s="41"/>
      <c r="QOR3070" s="41"/>
      <c r="QOS3070" s="41"/>
      <c r="QOT3070" s="41"/>
      <c r="QOU3070" s="41"/>
      <c r="QOV3070" s="41"/>
      <c r="QOW3070" s="41"/>
      <c r="QOX3070" s="41"/>
      <c r="QOY3070" s="41"/>
      <c r="QOZ3070" s="41"/>
      <c r="QPA3070" s="41"/>
      <c r="QPB3070" s="41"/>
      <c r="QPC3070" s="41"/>
      <c r="QPD3070" s="41"/>
      <c r="QPE3070" s="41"/>
      <c r="QPF3070" s="41"/>
      <c r="QPG3070" s="41"/>
      <c r="QPH3070" s="41"/>
      <c r="QPI3070" s="41"/>
      <c r="QPJ3070" s="41"/>
      <c r="QPK3070" s="41"/>
      <c r="QPL3070" s="41"/>
      <c r="QPM3070" s="41"/>
      <c r="QPN3070" s="41"/>
      <c r="QPO3070" s="41"/>
      <c r="QPP3070" s="41"/>
      <c r="QPQ3070" s="41"/>
      <c r="QPR3070" s="41"/>
      <c r="QPS3070" s="41"/>
      <c r="QPT3070" s="41"/>
      <c r="QPU3070" s="41"/>
      <c r="QPV3070" s="41"/>
      <c r="QPW3070" s="41"/>
      <c r="QPX3070" s="41"/>
      <c r="QPY3070" s="41"/>
      <c r="QPZ3070" s="41"/>
      <c r="QQA3070" s="41"/>
      <c r="QQB3070" s="41"/>
      <c r="QQC3070" s="41"/>
      <c r="QQD3070" s="41"/>
      <c r="QQE3070" s="41"/>
      <c r="QQF3070" s="41"/>
      <c r="QQG3070" s="41"/>
      <c r="QQH3070" s="41"/>
      <c r="QQI3070" s="41"/>
      <c r="QQJ3070" s="41"/>
      <c r="QQK3070" s="41"/>
      <c r="QQL3070" s="41"/>
      <c r="QQM3070" s="41"/>
      <c r="QQN3070" s="41"/>
      <c r="QQO3070" s="41"/>
      <c r="QQP3070" s="41"/>
      <c r="QQQ3070" s="41"/>
      <c r="QQR3070" s="41"/>
      <c r="QQS3070" s="41"/>
      <c r="QQT3070" s="41"/>
      <c r="QQU3070" s="41"/>
      <c r="QQV3070" s="41"/>
      <c r="QQW3070" s="41"/>
      <c r="QQX3070" s="41"/>
      <c r="QQY3070" s="41"/>
      <c r="QQZ3070" s="41"/>
      <c r="QRA3070" s="41"/>
      <c r="QRB3070" s="41"/>
      <c r="QRC3070" s="41"/>
      <c r="QRD3070" s="41"/>
      <c r="QRE3070" s="41"/>
      <c r="QRF3070" s="41"/>
      <c r="QRG3070" s="41"/>
      <c r="QRH3070" s="41"/>
      <c r="QRI3070" s="41"/>
      <c r="QRJ3070" s="41"/>
      <c r="QRK3070" s="41"/>
      <c r="QRL3070" s="41"/>
      <c r="QRM3070" s="41"/>
      <c r="QRN3070" s="41"/>
      <c r="QRO3070" s="41"/>
      <c r="QRP3070" s="41"/>
      <c r="QRQ3070" s="41"/>
      <c r="QRR3070" s="41"/>
      <c r="QRS3070" s="41"/>
      <c r="QRT3070" s="41"/>
      <c r="QRU3070" s="41"/>
      <c r="QRV3070" s="41"/>
      <c r="QRW3070" s="41"/>
      <c r="QRX3070" s="41"/>
      <c r="QRY3070" s="41"/>
      <c r="QRZ3070" s="41"/>
      <c r="QSA3070" s="41"/>
      <c r="QSB3070" s="41"/>
      <c r="QSC3070" s="41"/>
      <c r="QSD3070" s="41"/>
      <c r="QSE3070" s="41"/>
      <c r="QSF3070" s="41"/>
      <c r="QSG3070" s="41"/>
      <c r="QSH3070" s="41"/>
      <c r="QSI3070" s="41"/>
      <c r="QSJ3070" s="41"/>
      <c r="QSK3070" s="41"/>
      <c r="QSL3070" s="41"/>
      <c r="QSM3070" s="41"/>
      <c r="QSN3070" s="41"/>
      <c r="QSO3070" s="41"/>
      <c r="QSP3070" s="41"/>
      <c r="QSQ3070" s="41"/>
      <c r="QSR3070" s="41"/>
      <c r="QSS3070" s="41"/>
      <c r="QST3070" s="41"/>
      <c r="QSU3070" s="41"/>
      <c r="QSV3070" s="41"/>
      <c r="QSW3070" s="41"/>
      <c r="QSX3070" s="41"/>
      <c r="QSY3070" s="41"/>
      <c r="QSZ3070" s="41"/>
      <c r="QTA3070" s="41"/>
      <c r="QTB3070" s="41"/>
      <c r="QTC3070" s="41"/>
      <c r="QTD3070" s="41"/>
      <c r="QTE3070" s="41"/>
      <c r="QTF3070" s="41"/>
      <c r="QTG3070" s="41"/>
      <c r="QTH3070" s="41"/>
      <c r="QTI3070" s="41"/>
      <c r="QTJ3070" s="41"/>
      <c r="QTK3070" s="41"/>
      <c r="QTL3070" s="41"/>
      <c r="QTM3070" s="41"/>
      <c r="QTN3070" s="41"/>
      <c r="QTO3070" s="41"/>
      <c r="QTP3070" s="41"/>
      <c r="QTQ3070" s="41"/>
      <c r="QTR3070" s="41"/>
      <c r="QTS3070" s="41"/>
      <c r="QTT3070" s="41"/>
      <c r="QTU3070" s="41"/>
      <c r="QTV3070" s="41"/>
      <c r="QTW3070" s="41"/>
      <c r="QTX3070" s="41"/>
      <c r="QTY3070" s="41"/>
      <c r="QTZ3070" s="41"/>
      <c r="QUA3070" s="41"/>
      <c r="QUB3070" s="41"/>
      <c r="QUC3070" s="41"/>
      <c r="QUD3070" s="41"/>
      <c r="QUE3070" s="41"/>
      <c r="QUF3070" s="41"/>
      <c r="QUG3070" s="41"/>
      <c r="QUH3070" s="41"/>
      <c r="QUI3070" s="41"/>
      <c r="QUJ3070" s="41"/>
      <c r="QUK3070" s="41"/>
      <c r="QUL3070" s="41"/>
      <c r="QUM3070" s="41"/>
      <c r="QUN3070" s="41"/>
      <c r="QUO3070" s="41"/>
      <c r="QUP3070" s="41"/>
      <c r="QUQ3070" s="41"/>
      <c r="QUR3070" s="41"/>
      <c r="QUS3070" s="41"/>
      <c r="QUT3070" s="41"/>
      <c r="QUU3070" s="41"/>
      <c r="QUV3070" s="41"/>
      <c r="QUW3070" s="41"/>
      <c r="QUX3070" s="41"/>
      <c r="QUY3070" s="41"/>
      <c r="QUZ3070" s="41"/>
      <c r="QVA3070" s="41"/>
      <c r="QVB3070" s="41"/>
      <c r="QVC3070" s="41"/>
      <c r="QVD3070" s="41"/>
      <c r="QVE3070" s="41"/>
      <c r="QVF3070" s="41"/>
      <c r="QVG3070" s="41"/>
      <c r="QVH3070" s="41"/>
      <c r="QVI3070" s="41"/>
      <c r="QVJ3070" s="41"/>
      <c r="QVK3070" s="41"/>
      <c r="QVL3070" s="41"/>
      <c r="QVM3070" s="41"/>
      <c r="QVN3070" s="41"/>
      <c r="QVO3070" s="41"/>
      <c r="QVP3070" s="41"/>
      <c r="QVQ3070" s="41"/>
      <c r="QVR3070" s="41"/>
      <c r="QVS3070" s="41"/>
      <c r="QVT3070" s="41"/>
      <c r="QVU3070" s="41"/>
      <c r="QVV3070" s="41"/>
      <c r="QVW3070" s="41"/>
      <c r="QVX3070" s="41"/>
      <c r="QVY3070" s="41"/>
      <c r="QVZ3070" s="41"/>
      <c r="QWA3070" s="41"/>
      <c r="QWB3070" s="41"/>
      <c r="QWC3070" s="41"/>
      <c r="QWD3070" s="41"/>
      <c r="QWE3070" s="41"/>
      <c r="QWF3070" s="41"/>
      <c r="QWG3070" s="41"/>
      <c r="QWH3070" s="41"/>
      <c r="QWI3070" s="41"/>
      <c r="QWJ3070" s="41"/>
      <c r="QWK3070" s="41"/>
      <c r="QWL3070" s="41"/>
      <c r="QWM3070" s="41"/>
      <c r="QWN3070" s="41"/>
      <c r="QWO3070" s="41"/>
      <c r="QWP3070" s="41"/>
      <c r="QWQ3070" s="41"/>
      <c r="QWR3070" s="41"/>
      <c r="QWS3070" s="41"/>
      <c r="QWT3070" s="41"/>
      <c r="QWU3070" s="41"/>
      <c r="QWV3070" s="41"/>
      <c r="QWW3070" s="41"/>
      <c r="QWX3070" s="41"/>
      <c r="QWY3070" s="41"/>
      <c r="QWZ3070" s="41"/>
      <c r="QXA3070" s="41"/>
      <c r="QXB3070" s="41"/>
      <c r="QXC3070" s="41"/>
      <c r="QXD3070" s="41"/>
      <c r="QXE3070" s="41"/>
      <c r="QXF3070" s="41"/>
      <c r="QXG3070" s="41"/>
      <c r="QXH3070" s="41"/>
      <c r="QXI3070" s="41"/>
      <c r="QXJ3070" s="41"/>
      <c r="QXK3070" s="41"/>
      <c r="QXL3070" s="41"/>
      <c r="QXM3070" s="41"/>
      <c r="QXN3070" s="41"/>
      <c r="QXO3070" s="41"/>
      <c r="QXP3070" s="41"/>
      <c r="QXQ3070" s="41"/>
      <c r="QXR3070" s="41"/>
      <c r="QXS3070" s="41"/>
      <c r="QXT3070" s="41"/>
      <c r="QXU3070" s="41"/>
      <c r="QXV3070" s="41"/>
      <c r="QXW3070" s="41"/>
      <c r="QXX3070" s="41"/>
      <c r="QXY3070" s="41"/>
      <c r="QXZ3070" s="41"/>
      <c r="QYA3070" s="41"/>
      <c r="QYB3070" s="41"/>
      <c r="QYC3070" s="41"/>
      <c r="QYD3070" s="41"/>
      <c r="QYE3070" s="41"/>
      <c r="QYF3070" s="41"/>
      <c r="QYG3070" s="41"/>
      <c r="QYH3070" s="41"/>
      <c r="QYI3070" s="41"/>
      <c r="QYJ3070" s="41"/>
      <c r="QYK3070" s="41"/>
      <c r="QYL3070" s="41"/>
      <c r="QYM3070" s="41"/>
      <c r="QYN3070" s="41"/>
      <c r="QYO3070" s="41"/>
      <c r="QYP3070" s="41"/>
      <c r="QYQ3070" s="41"/>
      <c r="QYR3070" s="41"/>
      <c r="QYS3070" s="41"/>
      <c r="QYT3070" s="41"/>
      <c r="QYU3070" s="41"/>
      <c r="QYV3070" s="41"/>
      <c r="QYW3070" s="41"/>
      <c r="QYX3070" s="41"/>
      <c r="QYY3070" s="41"/>
      <c r="QYZ3070" s="41"/>
      <c r="QZA3070" s="41"/>
      <c r="QZB3070" s="41"/>
      <c r="QZC3070" s="41"/>
      <c r="QZD3070" s="41"/>
      <c r="QZE3070" s="41"/>
      <c r="QZF3070" s="41"/>
      <c r="QZG3070" s="41"/>
      <c r="QZH3070" s="41"/>
      <c r="QZI3070" s="41"/>
      <c r="QZJ3070" s="41"/>
      <c r="QZK3070" s="41"/>
      <c r="QZL3070" s="41"/>
      <c r="QZM3070" s="41"/>
      <c r="QZN3070" s="41"/>
      <c r="QZO3070" s="41"/>
      <c r="QZP3070" s="41"/>
      <c r="QZQ3070" s="41"/>
      <c r="QZR3070" s="41"/>
      <c r="QZS3070" s="41"/>
      <c r="QZT3070" s="41"/>
      <c r="QZU3070" s="41"/>
      <c r="QZV3070" s="41"/>
      <c r="QZW3070" s="41"/>
      <c r="QZX3070" s="41"/>
      <c r="QZY3070" s="41"/>
      <c r="QZZ3070" s="41"/>
      <c r="RAA3070" s="41"/>
      <c r="RAB3070" s="41"/>
      <c r="RAC3070" s="41"/>
      <c r="RAD3070" s="41"/>
      <c r="RAE3070" s="41"/>
      <c r="RAF3070" s="41"/>
      <c r="RAG3070" s="41"/>
      <c r="RAH3070" s="41"/>
      <c r="RAI3070" s="41"/>
      <c r="RAJ3070" s="41"/>
      <c r="RAK3070" s="41"/>
      <c r="RAL3070" s="41"/>
      <c r="RAM3070" s="41"/>
      <c r="RAN3070" s="41"/>
      <c r="RAO3070" s="41"/>
      <c r="RAP3070" s="41"/>
      <c r="RAQ3070" s="41"/>
      <c r="RAR3070" s="41"/>
      <c r="RAS3070" s="41"/>
      <c r="RAT3070" s="41"/>
      <c r="RAU3070" s="41"/>
      <c r="RAV3070" s="41"/>
      <c r="RAW3070" s="41"/>
      <c r="RAX3070" s="41"/>
      <c r="RAY3070" s="41"/>
      <c r="RAZ3070" s="41"/>
      <c r="RBA3070" s="41"/>
      <c r="RBB3070" s="41"/>
      <c r="RBC3070" s="41"/>
      <c r="RBD3070" s="41"/>
      <c r="RBE3070" s="41"/>
      <c r="RBF3070" s="41"/>
      <c r="RBG3070" s="41"/>
      <c r="RBH3070" s="41"/>
      <c r="RBI3070" s="41"/>
      <c r="RBJ3070" s="41"/>
      <c r="RBK3070" s="41"/>
      <c r="RBL3070" s="41"/>
      <c r="RBM3070" s="41"/>
      <c r="RBN3070" s="41"/>
      <c r="RBO3070" s="41"/>
      <c r="RBP3070" s="41"/>
      <c r="RBQ3070" s="41"/>
      <c r="RBR3070" s="41"/>
      <c r="RBS3070" s="41"/>
      <c r="RBT3070" s="41"/>
      <c r="RBU3070" s="41"/>
      <c r="RBV3070" s="41"/>
      <c r="RBW3070" s="41"/>
      <c r="RBX3070" s="41"/>
      <c r="RBY3070" s="41"/>
      <c r="RBZ3070" s="41"/>
      <c r="RCA3070" s="41"/>
      <c r="RCB3070" s="41"/>
      <c r="RCC3070" s="41"/>
      <c r="RCD3070" s="41"/>
      <c r="RCE3070" s="41"/>
      <c r="RCF3070" s="41"/>
      <c r="RCG3070" s="41"/>
      <c r="RCH3070" s="41"/>
      <c r="RCI3070" s="41"/>
      <c r="RCJ3070" s="41"/>
      <c r="RCK3070" s="41"/>
      <c r="RCL3070" s="41"/>
      <c r="RCM3070" s="41"/>
      <c r="RCN3070" s="41"/>
      <c r="RCO3070" s="41"/>
      <c r="RCP3070" s="41"/>
      <c r="RCQ3070" s="41"/>
      <c r="RCR3070" s="41"/>
      <c r="RCS3070" s="41"/>
      <c r="RCT3070" s="41"/>
      <c r="RCU3070" s="41"/>
      <c r="RCV3070" s="41"/>
      <c r="RCW3070" s="41"/>
      <c r="RCX3070" s="41"/>
      <c r="RCY3070" s="41"/>
      <c r="RCZ3070" s="41"/>
      <c r="RDA3070" s="41"/>
      <c r="RDB3070" s="41"/>
      <c r="RDC3070" s="41"/>
      <c r="RDD3070" s="41"/>
      <c r="RDE3070" s="41"/>
      <c r="RDF3070" s="41"/>
      <c r="RDG3070" s="41"/>
      <c r="RDH3070" s="41"/>
      <c r="RDI3070" s="41"/>
      <c r="RDJ3070" s="41"/>
      <c r="RDK3070" s="41"/>
      <c r="RDL3070" s="41"/>
      <c r="RDM3070" s="41"/>
      <c r="RDN3070" s="41"/>
      <c r="RDO3070" s="41"/>
      <c r="RDP3070" s="41"/>
      <c r="RDQ3070" s="41"/>
      <c r="RDR3070" s="41"/>
      <c r="RDS3070" s="41"/>
      <c r="RDT3070" s="41"/>
      <c r="RDU3070" s="41"/>
      <c r="RDV3070" s="41"/>
      <c r="RDW3070" s="41"/>
      <c r="RDX3070" s="41"/>
      <c r="RDY3070" s="41"/>
      <c r="RDZ3070" s="41"/>
      <c r="REA3070" s="41"/>
      <c r="REB3070" s="41"/>
      <c r="REC3070" s="41"/>
      <c r="RED3070" s="41"/>
      <c r="REE3070" s="41"/>
      <c r="REF3070" s="41"/>
      <c r="REG3070" s="41"/>
      <c r="REH3070" s="41"/>
      <c r="REI3070" s="41"/>
      <c r="REJ3070" s="41"/>
      <c r="REK3070" s="41"/>
      <c r="REL3070" s="41"/>
      <c r="REM3070" s="41"/>
      <c r="REN3070" s="41"/>
      <c r="REO3070" s="41"/>
      <c r="REP3070" s="41"/>
      <c r="REQ3070" s="41"/>
      <c r="RER3070" s="41"/>
      <c r="RES3070" s="41"/>
      <c r="RET3070" s="41"/>
      <c r="REU3070" s="41"/>
      <c r="REV3070" s="41"/>
      <c r="REW3070" s="41"/>
      <c r="REX3070" s="41"/>
      <c r="REY3070" s="41"/>
      <c r="REZ3070" s="41"/>
      <c r="RFA3070" s="41"/>
      <c r="RFB3070" s="41"/>
      <c r="RFC3070" s="41"/>
      <c r="RFD3070" s="41"/>
      <c r="RFE3070" s="41"/>
      <c r="RFF3070" s="41"/>
      <c r="RFG3070" s="41"/>
      <c r="RFH3070" s="41"/>
      <c r="RFI3070" s="41"/>
      <c r="RFJ3070" s="41"/>
      <c r="RFK3070" s="41"/>
      <c r="RFL3070" s="41"/>
      <c r="RFM3070" s="41"/>
      <c r="RFN3070" s="41"/>
      <c r="RFO3070" s="41"/>
      <c r="RFP3070" s="41"/>
      <c r="RFQ3070" s="41"/>
      <c r="RFR3070" s="41"/>
      <c r="RFS3070" s="41"/>
      <c r="RFT3070" s="41"/>
      <c r="RFU3070" s="41"/>
      <c r="RFV3070" s="41"/>
      <c r="RFW3070" s="41"/>
      <c r="RFX3070" s="41"/>
      <c r="RFY3070" s="41"/>
      <c r="RFZ3070" s="41"/>
      <c r="RGA3070" s="41"/>
      <c r="RGB3070" s="41"/>
      <c r="RGC3070" s="41"/>
      <c r="RGD3070" s="41"/>
      <c r="RGE3070" s="41"/>
      <c r="RGF3070" s="41"/>
      <c r="RGG3070" s="41"/>
      <c r="RGH3070" s="41"/>
      <c r="RGI3070" s="41"/>
      <c r="RGJ3070" s="41"/>
      <c r="RGK3070" s="41"/>
      <c r="RGL3070" s="41"/>
      <c r="RGM3070" s="41"/>
      <c r="RGN3070" s="41"/>
      <c r="RGO3070" s="41"/>
      <c r="RGP3070" s="41"/>
      <c r="RGQ3070" s="41"/>
      <c r="RGR3070" s="41"/>
      <c r="RGS3070" s="41"/>
      <c r="RGT3070" s="41"/>
      <c r="RGU3070" s="41"/>
      <c r="RGV3070" s="41"/>
      <c r="RGW3070" s="41"/>
      <c r="RGX3070" s="41"/>
      <c r="RGY3070" s="41"/>
      <c r="RGZ3070" s="41"/>
      <c r="RHA3070" s="41"/>
      <c r="RHB3070" s="41"/>
      <c r="RHC3070" s="41"/>
      <c r="RHD3070" s="41"/>
      <c r="RHE3070" s="41"/>
      <c r="RHF3070" s="41"/>
      <c r="RHG3070" s="41"/>
      <c r="RHH3070" s="41"/>
      <c r="RHI3070" s="41"/>
      <c r="RHJ3070" s="41"/>
      <c r="RHK3070" s="41"/>
      <c r="RHL3070" s="41"/>
      <c r="RHM3070" s="41"/>
      <c r="RHN3070" s="41"/>
      <c r="RHO3070" s="41"/>
      <c r="RHP3070" s="41"/>
      <c r="RHQ3070" s="41"/>
      <c r="RHR3070" s="41"/>
      <c r="RHS3070" s="41"/>
      <c r="RHT3070" s="41"/>
      <c r="RHU3070" s="41"/>
      <c r="RHV3070" s="41"/>
      <c r="RHW3070" s="41"/>
      <c r="RHX3070" s="41"/>
      <c r="RHY3070" s="41"/>
      <c r="RHZ3070" s="41"/>
      <c r="RIA3070" s="41"/>
      <c r="RIB3070" s="41"/>
      <c r="RIC3070" s="41"/>
      <c r="RID3070" s="41"/>
      <c r="RIE3070" s="41"/>
      <c r="RIF3070" s="41"/>
      <c r="RIG3070" s="41"/>
      <c r="RIH3070" s="41"/>
      <c r="RII3070" s="41"/>
      <c r="RIJ3070" s="41"/>
      <c r="RIK3070" s="41"/>
      <c r="RIL3070" s="41"/>
      <c r="RIM3070" s="41"/>
      <c r="RIN3070" s="41"/>
      <c r="RIO3070" s="41"/>
      <c r="RIP3070" s="41"/>
      <c r="RIQ3070" s="41"/>
      <c r="RIR3070" s="41"/>
      <c r="RIS3070" s="41"/>
      <c r="RIT3070" s="41"/>
      <c r="RIU3070" s="41"/>
      <c r="RIV3070" s="41"/>
      <c r="RIW3070" s="41"/>
      <c r="RIX3070" s="41"/>
      <c r="RIY3070" s="41"/>
      <c r="RIZ3070" s="41"/>
      <c r="RJA3070" s="41"/>
      <c r="RJB3070" s="41"/>
      <c r="RJC3070" s="41"/>
      <c r="RJD3070" s="41"/>
      <c r="RJE3070" s="41"/>
      <c r="RJF3070" s="41"/>
      <c r="RJG3070" s="41"/>
      <c r="RJH3070" s="41"/>
      <c r="RJI3070" s="41"/>
      <c r="RJJ3070" s="41"/>
      <c r="RJK3070" s="41"/>
      <c r="RJL3070" s="41"/>
      <c r="RJM3070" s="41"/>
      <c r="RJN3070" s="41"/>
      <c r="RJO3070" s="41"/>
      <c r="RJP3070" s="41"/>
      <c r="RJQ3070" s="41"/>
      <c r="RJR3070" s="41"/>
      <c r="RJS3070" s="41"/>
      <c r="RJT3070" s="41"/>
      <c r="RJU3070" s="41"/>
      <c r="RJV3070" s="41"/>
      <c r="RJW3070" s="41"/>
      <c r="RJX3070" s="41"/>
      <c r="RJY3070" s="41"/>
      <c r="RJZ3070" s="41"/>
      <c r="RKA3070" s="41"/>
      <c r="RKB3070" s="41"/>
      <c r="RKC3070" s="41"/>
      <c r="RKD3070" s="41"/>
      <c r="RKE3070" s="41"/>
      <c r="RKF3070" s="41"/>
      <c r="RKG3070" s="41"/>
      <c r="RKH3070" s="41"/>
      <c r="RKI3070" s="41"/>
      <c r="RKJ3070" s="41"/>
      <c r="RKK3070" s="41"/>
      <c r="RKL3070" s="41"/>
      <c r="RKM3070" s="41"/>
      <c r="RKN3070" s="41"/>
      <c r="RKO3070" s="41"/>
      <c r="RKP3070" s="41"/>
      <c r="RKQ3070" s="41"/>
      <c r="RKR3070" s="41"/>
      <c r="RKS3070" s="41"/>
      <c r="RKT3070" s="41"/>
      <c r="RKU3070" s="41"/>
      <c r="RKV3070" s="41"/>
      <c r="RKW3070" s="41"/>
      <c r="RKX3070" s="41"/>
      <c r="RKY3070" s="41"/>
      <c r="RKZ3070" s="41"/>
      <c r="RLA3070" s="41"/>
      <c r="RLB3070" s="41"/>
      <c r="RLC3070" s="41"/>
      <c r="RLD3070" s="41"/>
      <c r="RLE3070" s="41"/>
      <c r="RLF3070" s="41"/>
      <c r="RLG3070" s="41"/>
      <c r="RLH3070" s="41"/>
      <c r="RLI3070" s="41"/>
      <c r="RLJ3070" s="41"/>
      <c r="RLK3070" s="41"/>
      <c r="RLL3070" s="41"/>
      <c r="RLM3070" s="41"/>
      <c r="RLN3070" s="41"/>
      <c r="RLO3070" s="41"/>
      <c r="RLP3070" s="41"/>
      <c r="RLQ3070" s="41"/>
      <c r="RLR3070" s="41"/>
      <c r="RLS3070" s="41"/>
      <c r="RLT3070" s="41"/>
      <c r="RLU3070" s="41"/>
      <c r="RLV3070" s="41"/>
      <c r="RLW3070" s="41"/>
      <c r="RLX3070" s="41"/>
      <c r="RLY3070" s="41"/>
      <c r="RLZ3070" s="41"/>
      <c r="RMA3070" s="41"/>
      <c r="RMB3070" s="41"/>
      <c r="RMC3070" s="41"/>
      <c r="RMD3070" s="41"/>
      <c r="RME3070" s="41"/>
      <c r="RMF3070" s="41"/>
      <c r="RMG3070" s="41"/>
      <c r="RMH3070" s="41"/>
      <c r="RMI3070" s="41"/>
      <c r="RMJ3070" s="41"/>
      <c r="RMK3070" s="41"/>
      <c r="RML3070" s="41"/>
      <c r="RMM3070" s="41"/>
      <c r="RMN3070" s="41"/>
      <c r="RMO3070" s="41"/>
      <c r="RMP3070" s="41"/>
      <c r="RMQ3070" s="41"/>
      <c r="RMR3070" s="41"/>
      <c r="RMS3070" s="41"/>
      <c r="RMT3070" s="41"/>
      <c r="RMU3070" s="41"/>
      <c r="RMV3070" s="41"/>
      <c r="RMW3070" s="41"/>
      <c r="RMX3070" s="41"/>
      <c r="RMY3070" s="41"/>
      <c r="RMZ3070" s="41"/>
      <c r="RNA3070" s="41"/>
      <c r="RNB3070" s="41"/>
      <c r="RNC3070" s="41"/>
      <c r="RND3070" s="41"/>
      <c r="RNE3070" s="41"/>
      <c r="RNF3070" s="41"/>
      <c r="RNG3070" s="41"/>
      <c r="RNH3070" s="41"/>
      <c r="RNI3070" s="41"/>
      <c r="RNJ3070" s="41"/>
      <c r="RNK3070" s="41"/>
      <c r="RNL3070" s="41"/>
      <c r="RNM3070" s="41"/>
      <c r="RNN3070" s="41"/>
      <c r="RNO3070" s="41"/>
      <c r="RNP3070" s="41"/>
      <c r="RNQ3070" s="41"/>
      <c r="RNR3070" s="41"/>
      <c r="RNS3070" s="41"/>
      <c r="RNT3070" s="41"/>
      <c r="RNU3070" s="41"/>
      <c r="RNV3070" s="41"/>
      <c r="RNW3070" s="41"/>
      <c r="RNX3070" s="41"/>
      <c r="RNY3070" s="41"/>
      <c r="RNZ3070" s="41"/>
      <c r="ROA3070" s="41"/>
      <c r="ROB3070" s="41"/>
      <c r="ROC3070" s="41"/>
      <c r="ROD3070" s="41"/>
      <c r="ROE3070" s="41"/>
      <c r="ROF3070" s="41"/>
      <c r="ROG3070" s="41"/>
      <c r="ROH3070" s="41"/>
      <c r="ROI3070" s="41"/>
      <c r="ROJ3070" s="41"/>
      <c r="ROK3070" s="41"/>
      <c r="ROL3070" s="41"/>
      <c r="ROM3070" s="41"/>
      <c r="RON3070" s="41"/>
      <c r="ROO3070" s="41"/>
      <c r="ROP3070" s="41"/>
      <c r="ROQ3070" s="41"/>
      <c r="ROR3070" s="41"/>
      <c r="ROS3070" s="41"/>
      <c r="ROT3070" s="41"/>
      <c r="ROU3070" s="41"/>
      <c r="ROV3070" s="41"/>
      <c r="ROW3070" s="41"/>
      <c r="ROX3070" s="41"/>
      <c r="ROY3070" s="41"/>
      <c r="ROZ3070" s="41"/>
      <c r="RPA3070" s="41"/>
      <c r="RPB3070" s="41"/>
      <c r="RPC3070" s="41"/>
      <c r="RPD3070" s="41"/>
      <c r="RPE3070" s="41"/>
      <c r="RPF3070" s="41"/>
      <c r="RPG3070" s="41"/>
      <c r="RPH3070" s="41"/>
      <c r="RPI3070" s="41"/>
      <c r="RPJ3070" s="41"/>
      <c r="RPK3070" s="41"/>
      <c r="RPL3070" s="41"/>
      <c r="RPM3070" s="41"/>
      <c r="RPN3070" s="41"/>
      <c r="RPO3070" s="41"/>
      <c r="RPP3070" s="41"/>
      <c r="RPQ3070" s="41"/>
      <c r="RPR3070" s="41"/>
      <c r="RPS3070" s="41"/>
      <c r="RPT3070" s="41"/>
      <c r="RPU3070" s="41"/>
      <c r="RPV3070" s="41"/>
      <c r="RPW3070" s="41"/>
      <c r="RPX3070" s="41"/>
      <c r="RPY3070" s="41"/>
      <c r="RPZ3070" s="41"/>
      <c r="RQA3070" s="41"/>
      <c r="RQB3070" s="41"/>
      <c r="RQC3070" s="41"/>
      <c r="RQD3070" s="41"/>
      <c r="RQE3070" s="41"/>
      <c r="RQF3070" s="41"/>
      <c r="RQG3070" s="41"/>
      <c r="RQH3070" s="41"/>
      <c r="RQI3070" s="41"/>
      <c r="RQJ3070" s="41"/>
      <c r="RQK3070" s="41"/>
      <c r="RQL3070" s="41"/>
      <c r="RQM3070" s="41"/>
      <c r="RQN3070" s="41"/>
      <c r="RQO3070" s="41"/>
      <c r="RQP3070" s="41"/>
      <c r="RQQ3070" s="41"/>
      <c r="RQR3070" s="41"/>
      <c r="RQS3070" s="41"/>
      <c r="RQT3070" s="41"/>
      <c r="RQU3070" s="41"/>
      <c r="RQV3070" s="41"/>
      <c r="RQW3070" s="41"/>
      <c r="RQX3070" s="41"/>
      <c r="RQY3070" s="41"/>
      <c r="RQZ3070" s="41"/>
      <c r="RRA3070" s="41"/>
      <c r="RRB3070" s="41"/>
      <c r="RRC3070" s="41"/>
      <c r="RRD3070" s="41"/>
      <c r="RRE3070" s="41"/>
      <c r="RRF3070" s="41"/>
      <c r="RRG3070" s="41"/>
      <c r="RRH3070" s="41"/>
      <c r="RRI3070" s="41"/>
      <c r="RRJ3070" s="41"/>
      <c r="RRK3070" s="41"/>
      <c r="RRL3070" s="41"/>
      <c r="RRM3070" s="41"/>
      <c r="RRN3070" s="41"/>
      <c r="RRO3070" s="41"/>
      <c r="RRP3070" s="41"/>
      <c r="RRQ3070" s="41"/>
      <c r="RRR3070" s="41"/>
      <c r="RRS3070" s="41"/>
      <c r="RRT3070" s="41"/>
      <c r="RRU3070" s="41"/>
      <c r="RRV3070" s="41"/>
      <c r="RRW3070" s="41"/>
      <c r="RRX3070" s="41"/>
      <c r="RRY3070" s="41"/>
      <c r="RRZ3070" s="41"/>
      <c r="RSA3070" s="41"/>
      <c r="RSB3070" s="41"/>
      <c r="RSC3070" s="41"/>
      <c r="RSD3070" s="41"/>
      <c r="RSE3070" s="41"/>
      <c r="RSF3070" s="41"/>
      <c r="RSG3070" s="41"/>
      <c r="RSH3070" s="41"/>
      <c r="RSI3070" s="41"/>
      <c r="RSJ3070" s="41"/>
      <c r="RSK3070" s="41"/>
      <c r="RSL3070" s="41"/>
      <c r="RSM3070" s="41"/>
      <c r="RSN3070" s="41"/>
      <c r="RSO3070" s="41"/>
      <c r="RSP3070" s="41"/>
      <c r="RSQ3070" s="41"/>
      <c r="RSR3070" s="41"/>
      <c r="RSS3070" s="41"/>
      <c r="RST3070" s="41"/>
      <c r="RSU3070" s="41"/>
      <c r="RSV3070" s="41"/>
      <c r="RSW3070" s="41"/>
      <c r="RSX3070" s="41"/>
      <c r="RSY3070" s="41"/>
      <c r="RSZ3070" s="41"/>
      <c r="RTA3070" s="41"/>
      <c r="RTB3070" s="41"/>
      <c r="RTC3070" s="41"/>
      <c r="RTD3070" s="41"/>
      <c r="RTE3070" s="41"/>
      <c r="RTF3070" s="41"/>
      <c r="RTG3070" s="41"/>
      <c r="RTH3070" s="41"/>
      <c r="RTI3070" s="41"/>
      <c r="RTJ3070" s="41"/>
      <c r="RTK3070" s="41"/>
      <c r="RTL3070" s="41"/>
      <c r="RTM3070" s="41"/>
      <c r="RTN3070" s="41"/>
      <c r="RTO3070" s="41"/>
      <c r="RTP3070" s="41"/>
      <c r="RTQ3070" s="41"/>
      <c r="RTR3070" s="41"/>
      <c r="RTS3070" s="41"/>
      <c r="RTT3070" s="41"/>
      <c r="RTU3070" s="41"/>
      <c r="RTV3070" s="41"/>
      <c r="RTW3070" s="41"/>
      <c r="RTX3070" s="41"/>
      <c r="RTY3070" s="41"/>
      <c r="RTZ3070" s="41"/>
      <c r="RUA3070" s="41"/>
      <c r="RUB3070" s="41"/>
      <c r="RUC3070" s="41"/>
      <c r="RUD3070" s="41"/>
      <c r="RUE3070" s="41"/>
      <c r="RUF3070" s="41"/>
      <c r="RUG3070" s="41"/>
      <c r="RUH3070" s="41"/>
      <c r="RUI3070" s="41"/>
      <c r="RUJ3070" s="41"/>
      <c r="RUK3070" s="41"/>
      <c r="RUL3070" s="41"/>
      <c r="RUM3070" s="41"/>
      <c r="RUN3070" s="41"/>
      <c r="RUO3070" s="41"/>
      <c r="RUP3070" s="41"/>
      <c r="RUQ3070" s="41"/>
      <c r="RUR3070" s="41"/>
      <c r="RUS3070" s="41"/>
      <c r="RUT3070" s="41"/>
      <c r="RUU3070" s="41"/>
      <c r="RUV3070" s="41"/>
      <c r="RUW3070" s="41"/>
      <c r="RUX3070" s="41"/>
      <c r="RUY3070" s="41"/>
      <c r="RUZ3070" s="41"/>
      <c r="RVA3070" s="41"/>
      <c r="RVB3070" s="41"/>
      <c r="RVC3070" s="41"/>
      <c r="RVD3070" s="41"/>
      <c r="RVE3070" s="41"/>
      <c r="RVF3070" s="41"/>
      <c r="RVG3070" s="41"/>
      <c r="RVH3070" s="41"/>
      <c r="RVI3070" s="41"/>
      <c r="RVJ3070" s="41"/>
      <c r="RVK3070" s="41"/>
      <c r="RVL3070" s="41"/>
      <c r="RVM3070" s="41"/>
      <c r="RVN3070" s="41"/>
      <c r="RVO3070" s="41"/>
      <c r="RVP3070" s="41"/>
      <c r="RVQ3070" s="41"/>
      <c r="RVR3070" s="41"/>
      <c r="RVS3070" s="41"/>
      <c r="RVT3070" s="41"/>
      <c r="RVU3070" s="41"/>
      <c r="RVV3070" s="41"/>
      <c r="RVW3070" s="41"/>
      <c r="RVX3070" s="41"/>
      <c r="RVY3070" s="41"/>
      <c r="RVZ3070" s="41"/>
      <c r="RWA3070" s="41"/>
      <c r="RWB3070" s="41"/>
      <c r="RWC3070" s="41"/>
      <c r="RWD3070" s="41"/>
      <c r="RWE3070" s="41"/>
      <c r="RWF3070" s="41"/>
      <c r="RWG3070" s="41"/>
      <c r="RWH3070" s="41"/>
      <c r="RWI3070" s="41"/>
      <c r="RWJ3070" s="41"/>
      <c r="RWK3070" s="41"/>
      <c r="RWL3070" s="41"/>
      <c r="RWM3070" s="41"/>
      <c r="RWN3070" s="41"/>
      <c r="RWO3070" s="41"/>
      <c r="RWP3070" s="41"/>
      <c r="RWQ3070" s="41"/>
      <c r="RWR3070" s="41"/>
      <c r="RWS3070" s="41"/>
      <c r="RWT3070" s="41"/>
      <c r="RWU3070" s="41"/>
      <c r="RWV3070" s="41"/>
      <c r="RWW3070" s="41"/>
      <c r="RWX3070" s="41"/>
      <c r="RWY3070" s="41"/>
      <c r="RWZ3070" s="41"/>
      <c r="RXA3070" s="41"/>
      <c r="RXB3070" s="41"/>
      <c r="RXC3070" s="41"/>
      <c r="RXD3070" s="41"/>
      <c r="RXE3070" s="41"/>
      <c r="RXF3070" s="41"/>
      <c r="RXG3070" s="41"/>
      <c r="RXH3070" s="41"/>
      <c r="RXI3070" s="41"/>
      <c r="RXJ3070" s="41"/>
      <c r="RXK3070" s="41"/>
      <c r="RXL3070" s="41"/>
      <c r="RXM3070" s="41"/>
      <c r="RXN3070" s="41"/>
      <c r="RXO3070" s="41"/>
      <c r="RXP3070" s="41"/>
      <c r="RXQ3070" s="41"/>
      <c r="RXR3070" s="41"/>
      <c r="RXS3070" s="41"/>
      <c r="RXT3070" s="41"/>
      <c r="RXU3070" s="41"/>
      <c r="RXV3070" s="41"/>
      <c r="RXW3070" s="41"/>
      <c r="RXX3070" s="41"/>
      <c r="RXY3070" s="41"/>
      <c r="RXZ3070" s="41"/>
      <c r="RYA3070" s="41"/>
      <c r="RYB3070" s="41"/>
      <c r="RYC3070" s="41"/>
      <c r="RYD3070" s="41"/>
      <c r="RYE3070" s="41"/>
      <c r="RYF3070" s="41"/>
      <c r="RYG3070" s="41"/>
      <c r="RYH3070" s="41"/>
      <c r="RYI3070" s="41"/>
      <c r="RYJ3070" s="41"/>
      <c r="RYK3070" s="41"/>
      <c r="RYL3070" s="41"/>
      <c r="RYM3070" s="41"/>
      <c r="RYN3070" s="41"/>
      <c r="RYO3070" s="41"/>
      <c r="RYP3070" s="41"/>
      <c r="RYQ3070" s="41"/>
      <c r="RYR3070" s="41"/>
      <c r="RYS3070" s="41"/>
      <c r="RYT3070" s="41"/>
      <c r="RYU3070" s="41"/>
      <c r="RYV3070" s="41"/>
      <c r="RYW3070" s="41"/>
      <c r="RYX3070" s="41"/>
      <c r="RYY3070" s="41"/>
      <c r="RYZ3070" s="41"/>
      <c r="RZA3070" s="41"/>
      <c r="RZB3070" s="41"/>
      <c r="RZC3070" s="41"/>
      <c r="RZD3070" s="41"/>
      <c r="RZE3070" s="41"/>
      <c r="RZF3070" s="41"/>
      <c r="RZG3070" s="41"/>
      <c r="RZH3070" s="41"/>
      <c r="RZI3070" s="41"/>
      <c r="RZJ3070" s="41"/>
      <c r="RZK3070" s="41"/>
      <c r="RZL3070" s="41"/>
      <c r="RZM3070" s="41"/>
      <c r="RZN3070" s="41"/>
      <c r="RZO3070" s="41"/>
      <c r="RZP3070" s="41"/>
      <c r="RZQ3070" s="41"/>
      <c r="RZR3070" s="41"/>
      <c r="RZS3070" s="41"/>
      <c r="RZT3070" s="41"/>
      <c r="RZU3070" s="41"/>
      <c r="RZV3070" s="41"/>
      <c r="RZW3070" s="41"/>
      <c r="RZX3070" s="41"/>
      <c r="RZY3070" s="41"/>
      <c r="RZZ3070" s="41"/>
      <c r="SAA3070" s="41"/>
      <c r="SAB3070" s="41"/>
      <c r="SAC3070" s="41"/>
      <c r="SAD3070" s="41"/>
      <c r="SAE3070" s="41"/>
      <c r="SAF3070" s="41"/>
      <c r="SAG3070" s="41"/>
      <c r="SAH3070" s="41"/>
      <c r="SAI3070" s="41"/>
      <c r="SAJ3070" s="41"/>
      <c r="SAK3070" s="41"/>
      <c r="SAL3070" s="41"/>
      <c r="SAM3070" s="41"/>
      <c r="SAN3070" s="41"/>
      <c r="SAO3070" s="41"/>
      <c r="SAP3070" s="41"/>
      <c r="SAQ3070" s="41"/>
      <c r="SAR3070" s="41"/>
      <c r="SAS3070" s="41"/>
      <c r="SAT3070" s="41"/>
      <c r="SAU3070" s="41"/>
      <c r="SAV3070" s="41"/>
      <c r="SAW3070" s="41"/>
      <c r="SAX3070" s="41"/>
      <c r="SAY3070" s="41"/>
      <c r="SAZ3070" s="41"/>
      <c r="SBA3070" s="41"/>
      <c r="SBB3070" s="41"/>
      <c r="SBC3070" s="41"/>
      <c r="SBD3070" s="41"/>
      <c r="SBE3070" s="41"/>
      <c r="SBF3070" s="41"/>
      <c r="SBG3070" s="41"/>
      <c r="SBH3070" s="41"/>
      <c r="SBI3070" s="41"/>
      <c r="SBJ3070" s="41"/>
      <c r="SBK3070" s="41"/>
      <c r="SBL3070" s="41"/>
      <c r="SBM3070" s="41"/>
      <c r="SBN3070" s="41"/>
      <c r="SBO3070" s="41"/>
      <c r="SBP3070" s="41"/>
      <c r="SBQ3070" s="41"/>
      <c r="SBR3070" s="41"/>
      <c r="SBS3070" s="41"/>
      <c r="SBT3070" s="41"/>
      <c r="SBU3070" s="41"/>
      <c r="SBV3070" s="41"/>
      <c r="SBW3070" s="41"/>
      <c r="SBX3070" s="41"/>
      <c r="SBY3070" s="41"/>
      <c r="SBZ3070" s="41"/>
      <c r="SCA3070" s="41"/>
      <c r="SCB3070" s="41"/>
      <c r="SCC3070" s="41"/>
      <c r="SCD3070" s="41"/>
      <c r="SCE3070" s="41"/>
      <c r="SCF3070" s="41"/>
      <c r="SCG3070" s="41"/>
      <c r="SCH3070" s="41"/>
      <c r="SCI3070" s="41"/>
      <c r="SCJ3070" s="41"/>
      <c r="SCK3070" s="41"/>
      <c r="SCL3070" s="41"/>
      <c r="SCM3070" s="41"/>
      <c r="SCN3070" s="41"/>
      <c r="SCO3070" s="41"/>
      <c r="SCP3070" s="41"/>
      <c r="SCQ3070" s="41"/>
      <c r="SCR3070" s="41"/>
      <c r="SCS3070" s="41"/>
      <c r="SCT3070" s="41"/>
      <c r="SCU3070" s="41"/>
      <c r="SCV3070" s="41"/>
      <c r="SCW3070" s="41"/>
      <c r="SCX3070" s="41"/>
      <c r="SCY3070" s="41"/>
      <c r="SCZ3070" s="41"/>
      <c r="SDA3070" s="41"/>
      <c r="SDB3070" s="41"/>
      <c r="SDC3070" s="41"/>
      <c r="SDD3070" s="41"/>
      <c r="SDE3070" s="41"/>
      <c r="SDF3070" s="41"/>
      <c r="SDG3070" s="41"/>
      <c r="SDH3070" s="41"/>
      <c r="SDI3070" s="41"/>
      <c r="SDJ3070" s="41"/>
      <c r="SDK3070" s="41"/>
      <c r="SDL3070" s="41"/>
      <c r="SDM3070" s="41"/>
      <c r="SDN3070" s="41"/>
      <c r="SDO3070" s="41"/>
      <c r="SDP3070" s="41"/>
      <c r="SDQ3070" s="41"/>
      <c r="SDR3070" s="41"/>
      <c r="SDS3070" s="41"/>
      <c r="SDT3070" s="41"/>
      <c r="SDU3070" s="41"/>
      <c r="SDV3070" s="41"/>
      <c r="SDW3070" s="41"/>
      <c r="SDX3070" s="41"/>
      <c r="SDY3070" s="41"/>
      <c r="SDZ3070" s="41"/>
      <c r="SEA3070" s="41"/>
      <c r="SEB3070" s="41"/>
      <c r="SEC3070" s="41"/>
      <c r="SED3070" s="41"/>
      <c r="SEE3070" s="41"/>
      <c r="SEF3070" s="41"/>
      <c r="SEG3070" s="41"/>
      <c r="SEH3070" s="41"/>
      <c r="SEI3070" s="41"/>
      <c r="SEJ3070" s="41"/>
      <c r="SEK3070" s="41"/>
      <c r="SEL3070" s="41"/>
      <c r="SEM3070" s="41"/>
      <c r="SEN3070" s="41"/>
      <c r="SEO3070" s="41"/>
      <c r="SEP3070" s="41"/>
      <c r="SEQ3070" s="41"/>
      <c r="SER3070" s="41"/>
      <c r="SES3070" s="41"/>
      <c r="SET3070" s="41"/>
      <c r="SEU3070" s="41"/>
      <c r="SEV3070" s="41"/>
      <c r="SEW3070" s="41"/>
      <c r="SEX3070" s="41"/>
      <c r="SEY3070" s="41"/>
      <c r="SEZ3070" s="41"/>
      <c r="SFA3070" s="41"/>
      <c r="SFB3070" s="41"/>
      <c r="SFC3070" s="41"/>
      <c r="SFD3070" s="41"/>
      <c r="SFE3070" s="41"/>
      <c r="SFF3070" s="41"/>
      <c r="SFG3070" s="41"/>
      <c r="SFH3070" s="41"/>
      <c r="SFI3070" s="41"/>
      <c r="SFJ3070" s="41"/>
      <c r="SFK3070" s="41"/>
      <c r="SFL3070" s="41"/>
      <c r="SFM3070" s="41"/>
      <c r="SFN3070" s="41"/>
      <c r="SFO3070" s="41"/>
      <c r="SFP3070" s="41"/>
      <c r="SFQ3070" s="41"/>
      <c r="SFR3070" s="41"/>
      <c r="SFS3070" s="41"/>
      <c r="SFT3070" s="41"/>
      <c r="SFU3070" s="41"/>
      <c r="SFV3070" s="41"/>
      <c r="SFW3070" s="41"/>
      <c r="SFX3070" s="41"/>
      <c r="SFY3070" s="41"/>
      <c r="SFZ3070" s="41"/>
      <c r="SGA3070" s="41"/>
      <c r="SGB3070" s="41"/>
      <c r="SGC3070" s="41"/>
      <c r="SGD3070" s="41"/>
      <c r="SGE3070" s="41"/>
      <c r="SGF3070" s="41"/>
      <c r="SGG3070" s="41"/>
      <c r="SGH3070" s="41"/>
      <c r="SGI3070" s="41"/>
      <c r="SGJ3070" s="41"/>
      <c r="SGK3070" s="41"/>
      <c r="SGL3070" s="41"/>
      <c r="SGM3070" s="41"/>
      <c r="SGN3070" s="41"/>
      <c r="SGO3070" s="41"/>
      <c r="SGP3070" s="41"/>
      <c r="SGQ3070" s="41"/>
      <c r="SGR3070" s="41"/>
      <c r="SGS3070" s="41"/>
      <c r="SGT3070" s="41"/>
      <c r="SGU3070" s="41"/>
      <c r="SGV3070" s="41"/>
      <c r="SGW3070" s="41"/>
      <c r="SGX3070" s="41"/>
      <c r="SGY3070" s="41"/>
      <c r="SGZ3070" s="41"/>
      <c r="SHA3070" s="41"/>
      <c r="SHB3070" s="41"/>
      <c r="SHC3070" s="41"/>
      <c r="SHD3070" s="41"/>
      <c r="SHE3070" s="41"/>
      <c r="SHF3070" s="41"/>
      <c r="SHG3070" s="41"/>
      <c r="SHH3070" s="41"/>
      <c r="SHI3070" s="41"/>
      <c r="SHJ3070" s="41"/>
      <c r="SHK3070" s="41"/>
      <c r="SHL3070" s="41"/>
      <c r="SHM3070" s="41"/>
      <c r="SHN3070" s="41"/>
      <c r="SHO3070" s="41"/>
      <c r="SHP3070" s="41"/>
      <c r="SHQ3070" s="41"/>
      <c r="SHR3070" s="41"/>
      <c r="SHS3070" s="41"/>
      <c r="SHT3070" s="41"/>
      <c r="SHU3070" s="41"/>
      <c r="SHV3070" s="41"/>
      <c r="SHW3070" s="41"/>
      <c r="SHX3070" s="41"/>
      <c r="SHY3070" s="41"/>
      <c r="SHZ3070" s="41"/>
      <c r="SIA3070" s="41"/>
      <c r="SIB3070" s="41"/>
      <c r="SIC3070" s="41"/>
      <c r="SID3070" s="41"/>
      <c r="SIE3070" s="41"/>
      <c r="SIF3070" s="41"/>
      <c r="SIG3070" s="41"/>
      <c r="SIH3070" s="41"/>
      <c r="SII3070" s="41"/>
      <c r="SIJ3070" s="41"/>
      <c r="SIK3070" s="41"/>
      <c r="SIL3070" s="41"/>
      <c r="SIM3070" s="41"/>
      <c r="SIN3070" s="41"/>
      <c r="SIO3070" s="41"/>
      <c r="SIP3070" s="41"/>
      <c r="SIQ3070" s="41"/>
      <c r="SIR3070" s="41"/>
      <c r="SIS3070" s="41"/>
      <c r="SIT3070" s="41"/>
      <c r="SIU3070" s="41"/>
      <c r="SIV3070" s="41"/>
      <c r="SIW3070" s="41"/>
      <c r="SIX3070" s="41"/>
      <c r="SIY3070" s="41"/>
      <c r="SIZ3070" s="41"/>
      <c r="SJA3070" s="41"/>
      <c r="SJB3070" s="41"/>
      <c r="SJC3070" s="41"/>
      <c r="SJD3070" s="41"/>
      <c r="SJE3070" s="41"/>
      <c r="SJF3070" s="41"/>
      <c r="SJG3070" s="41"/>
      <c r="SJH3070" s="41"/>
      <c r="SJI3070" s="41"/>
      <c r="SJJ3070" s="41"/>
      <c r="SJK3070" s="41"/>
      <c r="SJL3070" s="41"/>
      <c r="SJM3070" s="41"/>
      <c r="SJN3070" s="41"/>
      <c r="SJO3070" s="41"/>
      <c r="SJP3070" s="41"/>
      <c r="SJQ3070" s="41"/>
      <c r="SJR3070" s="41"/>
      <c r="SJS3070" s="41"/>
      <c r="SJT3070" s="41"/>
      <c r="SJU3070" s="41"/>
      <c r="SJV3070" s="41"/>
      <c r="SJW3070" s="41"/>
      <c r="SJX3070" s="41"/>
      <c r="SJY3070" s="41"/>
      <c r="SJZ3070" s="41"/>
      <c r="SKA3070" s="41"/>
      <c r="SKB3070" s="41"/>
      <c r="SKC3070" s="41"/>
      <c r="SKD3070" s="41"/>
      <c r="SKE3070" s="41"/>
      <c r="SKF3070" s="41"/>
      <c r="SKG3070" s="41"/>
      <c r="SKH3070" s="41"/>
      <c r="SKI3070" s="41"/>
      <c r="SKJ3070" s="41"/>
      <c r="SKK3070" s="41"/>
      <c r="SKL3070" s="41"/>
      <c r="SKM3070" s="41"/>
      <c r="SKN3070" s="41"/>
      <c r="SKO3070" s="41"/>
      <c r="SKP3070" s="41"/>
      <c r="SKQ3070" s="41"/>
      <c r="SKR3070" s="41"/>
      <c r="SKS3070" s="41"/>
      <c r="SKT3070" s="41"/>
      <c r="SKU3070" s="41"/>
      <c r="SKV3070" s="41"/>
      <c r="SKW3070" s="41"/>
      <c r="SKX3070" s="41"/>
      <c r="SKY3070" s="41"/>
      <c r="SKZ3070" s="41"/>
      <c r="SLA3070" s="41"/>
      <c r="SLB3070" s="41"/>
      <c r="SLC3070" s="41"/>
      <c r="SLD3070" s="41"/>
      <c r="SLE3070" s="41"/>
      <c r="SLF3070" s="41"/>
      <c r="SLG3070" s="41"/>
      <c r="SLH3070" s="41"/>
      <c r="SLI3070" s="41"/>
      <c r="SLJ3070" s="41"/>
      <c r="SLK3070" s="41"/>
      <c r="SLL3070" s="41"/>
      <c r="SLM3070" s="41"/>
      <c r="SLN3070" s="41"/>
      <c r="SLO3070" s="41"/>
      <c r="SLP3070" s="41"/>
      <c r="SLQ3070" s="41"/>
      <c r="SLR3070" s="41"/>
      <c r="SLS3070" s="41"/>
      <c r="SLT3070" s="41"/>
      <c r="SLU3070" s="41"/>
      <c r="SLV3070" s="41"/>
      <c r="SLW3070" s="41"/>
      <c r="SLX3070" s="41"/>
      <c r="SLY3070" s="41"/>
      <c r="SLZ3070" s="41"/>
      <c r="SMA3070" s="41"/>
      <c r="SMB3070" s="41"/>
      <c r="SMC3070" s="41"/>
      <c r="SMD3070" s="41"/>
      <c r="SME3070" s="41"/>
      <c r="SMF3070" s="41"/>
      <c r="SMG3070" s="41"/>
      <c r="SMH3070" s="41"/>
      <c r="SMI3070" s="41"/>
      <c r="SMJ3070" s="41"/>
      <c r="SMK3070" s="41"/>
      <c r="SML3070" s="41"/>
      <c r="SMM3070" s="41"/>
      <c r="SMN3070" s="41"/>
      <c r="SMO3070" s="41"/>
      <c r="SMP3070" s="41"/>
      <c r="SMQ3070" s="41"/>
      <c r="SMR3070" s="41"/>
      <c r="SMS3070" s="41"/>
      <c r="SMT3070" s="41"/>
      <c r="SMU3070" s="41"/>
      <c r="SMV3070" s="41"/>
      <c r="SMW3070" s="41"/>
      <c r="SMX3070" s="41"/>
      <c r="SMY3070" s="41"/>
      <c r="SMZ3070" s="41"/>
      <c r="SNA3070" s="41"/>
      <c r="SNB3070" s="41"/>
      <c r="SNC3070" s="41"/>
      <c r="SND3070" s="41"/>
      <c r="SNE3070" s="41"/>
      <c r="SNF3070" s="41"/>
      <c r="SNG3070" s="41"/>
      <c r="SNH3070" s="41"/>
      <c r="SNI3070" s="41"/>
      <c r="SNJ3070" s="41"/>
      <c r="SNK3070" s="41"/>
      <c r="SNL3070" s="41"/>
      <c r="SNM3070" s="41"/>
      <c r="SNN3070" s="41"/>
      <c r="SNO3070" s="41"/>
      <c r="SNP3070" s="41"/>
      <c r="SNQ3070" s="41"/>
      <c r="SNR3070" s="41"/>
      <c r="SNS3070" s="41"/>
      <c r="SNT3070" s="41"/>
      <c r="SNU3070" s="41"/>
      <c r="SNV3070" s="41"/>
      <c r="SNW3070" s="41"/>
      <c r="SNX3070" s="41"/>
      <c r="SNY3070" s="41"/>
      <c r="SNZ3070" s="41"/>
      <c r="SOA3070" s="41"/>
      <c r="SOB3070" s="41"/>
      <c r="SOC3070" s="41"/>
      <c r="SOD3070" s="41"/>
      <c r="SOE3070" s="41"/>
      <c r="SOF3070" s="41"/>
      <c r="SOG3070" s="41"/>
      <c r="SOH3070" s="41"/>
      <c r="SOI3070" s="41"/>
      <c r="SOJ3070" s="41"/>
      <c r="SOK3070" s="41"/>
      <c r="SOL3070" s="41"/>
      <c r="SOM3070" s="41"/>
      <c r="SON3070" s="41"/>
      <c r="SOO3070" s="41"/>
      <c r="SOP3070" s="41"/>
      <c r="SOQ3070" s="41"/>
      <c r="SOR3070" s="41"/>
      <c r="SOS3070" s="41"/>
      <c r="SOT3070" s="41"/>
      <c r="SOU3070" s="41"/>
      <c r="SOV3070" s="41"/>
      <c r="SOW3070" s="41"/>
      <c r="SOX3070" s="41"/>
      <c r="SOY3070" s="41"/>
      <c r="SOZ3070" s="41"/>
      <c r="SPA3070" s="41"/>
      <c r="SPB3070" s="41"/>
      <c r="SPC3070" s="41"/>
      <c r="SPD3070" s="41"/>
      <c r="SPE3070" s="41"/>
      <c r="SPF3070" s="41"/>
      <c r="SPG3070" s="41"/>
      <c r="SPH3070" s="41"/>
      <c r="SPI3070" s="41"/>
      <c r="SPJ3070" s="41"/>
      <c r="SPK3070" s="41"/>
      <c r="SPL3070" s="41"/>
      <c r="SPM3070" s="41"/>
      <c r="SPN3070" s="41"/>
      <c r="SPO3070" s="41"/>
      <c r="SPP3070" s="41"/>
      <c r="SPQ3070" s="41"/>
      <c r="SPR3070" s="41"/>
      <c r="SPS3070" s="41"/>
      <c r="SPT3070" s="41"/>
      <c r="SPU3070" s="41"/>
      <c r="SPV3070" s="41"/>
      <c r="SPW3070" s="41"/>
      <c r="SPX3070" s="41"/>
      <c r="SPY3070" s="41"/>
      <c r="SPZ3070" s="41"/>
      <c r="SQA3070" s="41"/>
      <c r="SQB3070" s="41"/>
      <c r="SQC3070" s="41"/>
      <c r="SQD3070" s="41"/>
      <c r="SQE3070" s="41"/>
      <c r="SQF3070" s="41"/>
      <c r="SQG3070" s="41"/>
      <c r="SQH3070" s="41"/>
      <c r="SQI3070" s="41"/>
      <c r="SQJ3070" s="41"/>
      <c r="SQK3070" s="41"/>
      <c r="SQL3070" s="41"/>
      <c r="SQM3070" s="41"/>
      <c r="SQN3070" s="41"/>
      <c r="SQO3070" s="41"/>
      <c r="SQP3070" s="41"/>
      <c r="SQQ3070" s="41"/>
      <c r="SQR3070" s="41"/>
      <c r="SQS3070" s="41"/>
      <c r="SQT3070" s="41"/>
      <c r="SQU3070" s="41"/>
      <c r="SQV3070" s="41"/>
      <c r="SQW3070" s="41"/>
      <c r="SQX3070" s="41"/>
      <c r="SQY3070" s="41"/>
      <c r="SQZ3070" s="41"/>
      <c r="SRA3070" s="41"/>
      <c r="SRB3070" s="41"/>
      <c r="SRC3070" s="41"/>
      <c r="SRD3070" s="41"/>
      <c r="SRE3070" s="41"/>
      <c r="SRF3070" s="41"/>
      <c r="SRG3070" s="41"/>
      <c r="SRH3070" s="41"/>
      <c r="SRI3070" s="41"/>
      <c r="SRJ3070" s="41"/>
      <c r="SRK3070" s="41"/>
      <c r="SRL3070" s="41"/>
      <c r="SRM3070" s="41"/>
      <c r="SRN3070" s="41"/>
      <c r="SRO3070" s="41"/>
      <c r="SRP3070" s="41"/>
      <c r="SRQ3070" s="41"/>
      <c r="SRR3070" s="41"/>
      <c r="SRS3070" s="41"/>
      <c r="SRT3070" s="41"/>
      <c r="SRU3070" s="41"/>
      <c r="SRV3070" s="41"/>
      <c r="SRW3070" s="41"/>
      <c r="SRX3070" s="41"/>
      <c r="SRY3070" s="41"/>
      <c r="SRZ3070" s="41"/>
      <c r="SSA3070" s="41"/>
      <c r="SSB3070" s="41"/>
      <c r="SSC3070" s="41"/>
      <c r="SSD3070" s="41"/>
      <c r="SSE3070" s="41"/>
      <c r="SSF3070" s="41"/>
      <c r="SSG3070" s="41"/>
      <c r="SSH3070" s="41"/>
      <c r="SSI3070" s="41"/>
      <c r="SSJ3070" s="41"/>
      <c r="SSK3070" s="41"/>
      <c r="SSL3070" s="41"/>
      <c r="SSM3070" s="41"/>
      <c r="SSN3070" s="41"/>
      <c r="SSO3070" s="41"/>
      <c r="SSP3070" s="41"/>
      <c r="SSQ3070" s="41"/>
      <c r="SSR3070" s="41"/>
      <c r="SSS3070" s="41"/>
      <c r="SST3070" s="41"/>
      <c r="SSU3070" s="41"/>
      <c r="SSV3070" s="41"/>
      <c r="SSW3070" s="41"/>
      <c r="SSX3070" s="41"/>
      <c r="SSY3070" s="41"/>
      <c r="SSZ3070" s="41"/>
      <c r="STA3070" s="41"/>
      <c r="STB3070" s="41"/>
      <c r="STC3070" s="41"/>
      <c r="STD3070" s="41"/>
      <c r="STE3070" s="41"/>
      <c r="STF3070" s="41"/>
      <c r="STG3070" s="41"/>
      <c r="STH3070" s="41"/>
      <c r="STI3070" s="41"/>
      <c r="STJ3070" s="41"/>
      <c r="STK3070" s="41"/>
      <c r="STL3070" s="41"/>
      <c r="STM3070" s="41"/>
      <c r="STN3070" s="41"/>
      <c r="STO3070" s="41"/>
      <c r="STP3070" s="41"/>
      <c r="STQ3070" s="41"/>
      <c r="STR3070" s="41"/>
      <c r="STS3070" s="41"/>
      <c r="STT3070" s="41"/>
      <c r="STU3070" s="41"/>
      <c r="STV3070" s="41"/>
      <c r="STW3070" s="41"/>
      <c r="STX3070" s="41"/>
      <c r="STY3070" s="41"/>
      <c r="STZ3070" s="41"/>
      <c r="SUA3070" s="41"/>
      <c r="SUB3070" s="41"/>
      <c r="SUC3070" s="41"/>
      <c r="SUD3070" s="41"/>
      <c r="SUE3070" s="41"/>
      <c r="SUF3070" s="41"/>
      <c r="SUG3070" s="41"/>
      <c r="SUH3070" s="41"/>
      <c r="SUI3070" s="41"/>
      <c r="SUJ3070" s="41"/>
      <c r="SUK3070" s="41"/>
      <c r="SUL3070" s="41"/>
      <c r="SUM3070" s="41"/>
      <c r="SUN3070" s="41"/>
      <c r="SUO3070" s="41"/>
      <c r="SUP3070" s="41"/>
      <c r="SUQ3070" s="41"/>
      <c r="SUR3070" s="41"/>
      <c r="SUS3070" s="41"/>
      <c r="SUT3070" s="41"/>
      <c r="SUU3070" s="41"/>
      <c r="SUV3070" s="41"/>
      <c r="SUW3070" s="41"/>
      <c r="SUX3070" s="41"/>
      <c r="SUY3070" s="41"/>
      <c r="SUZ3070" s="41"/>
      <c r="SVA3070" s="41"/>
      <c r="SVB3070" s="41"/>
      <c r="SVC3070" s="41"/>
      <c r="SVD3070" s="41"/>
      <c r="SVE3070" s="41"/>
      <c r="SVF3070" s="41"/>
      <c r="SVG3070" s="41"/>
      <c r="SVH3070" s="41"/>
      <c r="SVI3070" s="41"/>
      <c r="SVJ3070" s="41"/>
      <c r="SVK3070" s="41"/>
      <c r="SVL3070" s="41"/>
      <c r="SVM3070" s="41"/>
      <c r="SVN3070" s="41"/>
      <c r="SVO3070" s="41"/>
      <c r="SVP3070" s="41"/>
      <c r="SVQ3070" s="41"/>
      <c r="SVR3070" s="41"/>
      <c r="SVS3070" s="41"/>
      <c r="SVT3070" s="41"/>
      <c r="SVU3070" s="41"/>
      <c r="SVV3070" s="41"/>
      <c r="SVW3070" s="41"/>
      <c r="SVX3070" s="41"/>
      <c r="SVY3070" s="41"/>
      <c r="SVZ3070" s="41"/>
      <c r="SWA3070" s="41"/>
      <c r="SWB3070" s="41"/>
      <c r="SWC3070" s="41"/>
      <c r="SWD3070" s="41"/>
      <c r="SWE3070" s="41"/>
      <c r="SWF3070" s="41"/>
      <c r="SWG3070" s="41"/>
      <c r="SWH3070" s="41"/>
      <c r="SWI3070" s="41"/>
      <c r="SWJ3070" s="41"/>
      <c r="SWK3070" s="41"/>
      <c r="SWL3070" s="41"/>
      <c r="SWM3070" s="41"/>
      <c r="SWN3070" s="41"/>
      <c r="SWO3070" s="41"/>
      <c r="SWP3070" s="41"/>
      <c r="SWQ3070" s="41"/>
      <c r="SWR3070" s="41"/>
      <c r="SWS3070" s="41"/>
      <c r="SWT3070" s="41"/>
      <c r="SWU3070" s="41"/>
      <c r="SWV3070" s="41"/>
      <c r="SWW3070" s="41"/>
      <c r="SWX3070" s="41"/>
      <c r="SWY3070" s="41"/>
      <c r="SWZ3070" s="41"/>
      <c r="SXA3070" s="41"/>
      <c r="SXB3070" s="41"/>
      <c r="SXC3070" s="41"/>
      <c r="SXD3070" s="41"/>
      <c r="SXE3070" s="41"/>
      <c r="SXF3070" s="41"/>
      <c r="SXG3070" s="41"/>
      <c r="SXH3070" s="41"/>
      <c r="SXI3070" s="41"/>
      <c r="SXJ3070" s="41"/>
      <c r="SXK3070" s="41"/>
      <c r="SXL3070" s="41"/>
      <c r="SXM3070" s="41"/>
      <c r="SXN3070" s="41"/>
      <c r="SXO3070" s="41"/>
      <c r="SXP3070" s="41"/>
      <c r="SXQ3070" s="41"/>
      <c r="SXR3070" s="41"/>
      <c r="SXS3070" s="41"/>
      <c r="SXT3070" s="41"/>
      <c r="SXU3070" s="41"/>
      <c r="SXV3070" s="41"/>
      <c r="SXW3070" s="41"/>
      <c r="SXX3070" s="41"/>
      <c r="SXY3070" s="41"/>
      <c r="SXZ3070" s="41"/>
      <c r="SYA3070" s="41"/>
      <c r="SYB3070" s="41"/>
      <c r="SYC3070" s="41"/>
      <c r="SYD3070" s="41"/>
      <c r="SYE3070" s="41"/>
      <c r="SYF3070" s="41"/>
      <c r="SYG3070" s="41"/>
      <c r="SYH3070" s="41"/>
      <c r="SYI3070" s="41"/>
      <c r="SYJ3070" s="41"/>
      <c r="SYK3070" s="41"/>
      <c r="SYL3070" s="41"/>
      <c r="SYM3070" s="41"/>
      <c r="SYN3070" s="41"/>
      <c r="SYO3070" s="41"/>
      <c r="SYP3070" s="41"/>
      <c r="SYQ3070" s="41"/>
      <c r="SYR3070" s="41"/>
      <c r="SYS3070" s="41"/>
      <c r="SYT3070" s="41"/>
      <c r="SYU3070" s="41"/>
      <c r="SYV3070" s="41"/>
      <c r="SYW3070" s="41"/>
      <c r="SYX3070" s="41"/>
      <c r="SYY3070" s="41"/>
      <c r="SYZ3070" s="41"/>
      <c r="SZA3070" s="41"/>
      <c r="SZB3070" s="41"/>
      <c r="SZC3070" s="41"/>
      <c r="SZD3070" s="41"/>
      <c r="SZE3070" s="41"/>
      <c r="SZF3070" s="41"/>
      <c r="SZG3070" s="41"/>
      <c r="SZH3070" s="41"/>
      <c r="SZI3070" s="41"/>
      <c r="SZJ3070" s="41"/>
      <c r="SZK3070" s="41"/>
      <c r="SZL3070" s="41"/>
      <c r="SZM3070" s="41"/>
      <c r="SZN3070" s="41"/>
      <c r="SZO3070" s="41"/>
      <c r="SZP3070" s="41"/>
      <c r="SZQ3070" s="41"/>
      <c r="SZR3070" s="41"/>
      <c r="SZS3070" s="41"/>
      <c r="SZT3070" s="41"/>
      <c r="SZU3070" s="41"/>
      <c r="SZV3070" s="41"/>
      <c r="SZW3070" s="41"/>
      <c r="SZX3070" s="41"/>
      <c r="SZY3070" s="41"/>
      <c r="SZZ3070" s="41"/>
      <c r="TAA3070" s="41"/>
      <c r="TAB3070" s="41"/>
      <c r="TAC3070" s="41"/>
      <c r="TAD3070" s="41"/>
      <c r="TAE3070" s="41"/>
      <c r="TAF3070" s="41"/>
      <c r="TAG3070" s="41"/>
      <c r="TAH3070" s="41"/>
      <c r="TAI3070" s="41"/>
      <c r="TAJ3070" s="41"/>
      <c r="TAK3070" s="41"/>
      <c r="TAL3070" s="41"/>
      <c r="TAM3070" s="41"/>
      <c r="TAN3070" s="41"/>
      <c r="TAO3070" s="41"/>
      <c r="TAP3070" s="41"/>
      <c r="TAQ3070" s="41"/>
      <c r="TAR3070" s="41"/>
      <c r="TAS3070" s="41"/>
      <c r="TAT3070" s="41"/>
      <c r="TAU3070" s="41"/>
      <c r="TAV3070" s="41"/>
      <c r="TAW3070" s="41"/>
      <c r="TAX3070" s="41"/>
      <c r="TAY3070" s="41"/>
      <c r="TAZ3070" s="41"/>
      <c r="TBA3070" s="41"/>
      <c r="TBB3070" s="41"/>
      <c r="TBC3070" s="41"/>
      <c r="TBD3070" s="41"/>
      <c r="TBE3070" s="41"/>
      <c r="TBF3070" s="41"/>
      <c r="TBG3070" s="41"/>
      <c r="TBH3070" s="41"/>
      <c r="TBI3070" s="41"/>
      <c r="TBJ3070" s="41"/>
      <c r="TBK3070" s="41"/>
      <c r="TBL3070" s="41"/>
      <c r="TBM3070" s="41"/>
      <c r="TBN3070" s="41"/>
      <c r="TBO3070" s="41"/>
      <c r="TBP3070" s="41"/>
      <c r="TBQ3070" s="41"/>
      <c r="TBR3070" s="41"/>
      <c r="TBS3070" s="41"/>
      <c r="TBT3070" s="41"/>
      <c r="TBU3070" s="41"/>
      <c r="TBV3070" s="41"/>
      <c r="TBW3070" s="41"/>
      <c r="TBX3070" s="41"/>
      <c r="TBY3070" s="41"/>
      <c r="TBZ3070" s="41"/>
      <c r="TCA3070" s="41"/>
      <c r="TCB3070" s="41"/>
      <c r="TCC3070" s="41"/>
      <c r="TCD3070" s="41"/>
      <c r="TCE3070" s="41"/>
      <c r="TCF3070" s="41"/>
      <c r="TCG3070" s="41"/>
      <c r="TCH3070" s="41"/>
      <c r="TCI3070" s="41"/>
      <c r="TCJ3070" s="41"/>
      <c r="TCK3070" s="41"/>
      <c r="TCL3070" s="41"/>
      <c r="TCM3070" s="41"/>
      <c r="TCN3070" s="41"/>
      <c r="TCO3070" s="41"/>
      <c r="TCP3070" s="41"/>
      <c r="TCQ3070" s="41"/>
      <c r="TCR3070" s="41"/>
      <c r="TCS3070" s="41"/>
      <c r="TCT3070" s="41"/>
      <c r="TCU3070" s="41"/>
      <c r="TCV3070" s="41"/>
      <c r="TCW3070" s="41"/>
      <c r="TCX3070" s="41"/>
      <c r="TCY3070" s="41"/>
      <c r="TCZ3070" s="41"/>
      <c r="TDA3070" s="41"/>
      <c r="TDB3070" s="41"/>
      <c r="TDC3070" s="41"/>
      <c r="TDD3070" s="41"/>
      <c r="TDE3070" s="41"/>
      <c r="TDF3070" s="41"/>
      <c r="TDG3070" s="41"/>
      <c r="TDH3070" s="41"/>
      <c r="TDI3070" s="41"/>
      <c r="TDJ3070" s="41"/>
      <c r="TDK3070" s="41"/>
      <c r="TDL3070" s="41"/>
      <c r="TDM3070" s="41"/>
      <c r="TDN3070" s="41"/>
      <c r="TDO3070" s="41"/>
      <c r="TDP3070" s="41"/>
      <c r="TDQ3070" s="41"/>
      <c r="TDR3070" s="41"/>
      <c r="TDS3070" s="41"/>
      <c r="TDT3070" s="41"/>
      <c r="TDU3070" s="41"/>
      <c r="TDV3070" s="41"/>
      <c r="TDW3070" s="41"/>
      <c r="TDX3070" s="41"/>
      <c r="TDY3070" s="41"/>
      <c r="TDZ3070" s="41"/>
      <c r="TEA3070" s="41"/>
      <c r="TEB3070" s="41"/>
      <c r="TEC3070" s="41"/>
      <c r="TED3070" s="41"/>
      <c r="TEE3070" s="41"/>
      <c r="TEF3070" s="41"/>
      <c r="TEG3070" s="41"/>
      <c r="TEH3070" s="41"/>
      <c r="TEI3070" s="41"/>
      <c r="TEJ3070" s="41"/>
      <c r="TEK3070" s="41"/>
      <c r="TEL3070" s="41"/>
      <c r="TEM3070" s="41"/>
      <c r="TEN3070" s="41"/>
      <c r="TEO3070" s="41"/>
      <c r="TEP3070" s="41"/>
      <c r="TEQ3070" s="41"/>
      <c r="TER3070" s="41"/>
      <c r="TES3070" s="41"/>
      <c r="TET3070" s="41"/>
      <c r="TEU3070" s="41"/>
      <c r="TEV3070" s="41"/>
      <c r="TEW3070" s="41"/>
      <c r="TEX3070" s="41"/>
      <c r="TEY3070" s="41"/>
      <c r="TEZ3070" s="41"/>
      <c r="TFA3070" s="41"/>
      <c r="TFB3070" s="41"/>
      <c r="TFC3070" s="41"/>
      <c r="TFD3070" s="41"/>
      <c r="TFE3070" s="41"/>
      <c r="TFF3070" s="41"/>
      <c r="TFG3070" s="41"/>
      <c r="TFH3070" s="41"/>
      <c r="TFI3070" s="41"/>
      <c r="TFJ3070" s="41"/>
      <c r="TFK3070" s="41"/>
      <c r="TFL3070" s="41"/>
      <c r="TFM3070" s="41"/>
      <c r="TFN3070" s="41"/>
      <c r="TFO3070" s="41"/>
      <c r="TFP3070" s="41"/>
      <c r="TFQ3070" s="41"/>
      <c r="TFR3070" s="41"/>
      <c r="TFS3070" s="41"/>
      <c r="TFT3070" s="41"/>
      <c r="TFU3070" s="41"/>
      <c r="TFV3070" s="41"/>
      <c r="TFW3070" s="41"/>
      <c r="TFX3070" s="41"/>
      <c r="TFY3070" s="41"/>
      <c r="TFZ3070" s="41"/>
      <c r="TGA3070" s="41"/>
      <c r="TGB3070" s="41"/>
      <c r="TGC3070" s="41"/>
      <c r="TGD3070" s="41"/>
      <c r="TGE3070" s="41"/>
      <c r="TGF3070" s="41"/>
      <c r="TGG3070" s="41"/>
      <c r="TGH3070" s="41"/>
      <c r="TGI3070" s="41"/>
      <c r="TGJ3070" s="41"/>
      <c r="TGK3070" s="41"/>
      <c r="TGL3070" s="41"/>
      <c r="TGM3070" s="41"/>
      <c r="TGN3070" s="41"/>
      <c r="TGO3070" s="41"/>
      <c r="TGP3070" s="41"/>
      <c r="TGQ3070" s="41"/>
      <c r="TGR3070" s="41"/>
      <c r="TGS3070" s="41"/>
      <c r="TGT3070" s="41"/>
      <c r="TGU3070" s="41"/>
      <c r="TGV3070" s="41"/>
      <c r="TGW3070" s="41"/>
      <c r="TGX3070" s="41"/>
      <c r="TGY3070" s="41"/>
      <c r="TGZ3070" s="41"/>
      <c r="THA3070" s="41"/>
      <c r="THB3070" s="41"/>
      <c r="THC3070" s="41"/>
      <c r="THD3070" s="41"/>
      <c r="THE3070" s="41"/>
      <c r="THF3070" s="41"/>
      <c r="THG3070" s="41"/>
      <c r="THH3070" s="41"/>
      <c r="THI3070" s="41"/>
      <c r="THJ3070" s="41"/>
      <c r="THK3070" s="41"/>
      <c r="THL3070" s="41"/>
      <c r="THM3070" s="41"/>
      <c r="THN3070" s="41"/>
      <c r="THO3070" s="41"/>
      <c r="THP3070" s="41"/>
      <c r="THQ3070" s="41"/>
      <c r="THR3070" s="41"/>
      <c r="THS3070" s="41"/>
      <c r="THT3070" s="41"/>
      <c r="THU3070" s="41"/>
      <c r="THV3070" s="41"/>
      <c r="THW3070" s="41"/>
      <c r="THX3070" s="41"/>
      <c r="THY3070" s="41"/>
      <c r="THZ3070" s="41"/>
      <c r="TIA3070" s="41"/>
      <c r="TIB3070" s="41"/>
      <c r="TIC3070" s="41"/>
      <c r="TID3070" s="41"/>
      <c r="TIE3070" s="41"/>
      <c r="TIF3070" s="41"/>
      <c r="TIG3070" s="41"/>
      <c r="TIH3070" s="41"/>
      <c r="TII3070" s="41"/>
      <c r="TIJ3070" s="41"/>
      <c r="TIK3070" s="41"/>
      <c r="TIL3070" s="41"/>
      <c r="TIM3070" s="41"/>
      <c r="TIN3070" s="41"/>
      <c r="TIO3070" s="41"/>
      <c r="TIP3070" s="41"/>
      <c r="TIQ3070" s="41"/>
      <c r="TIR3070" s="41"/>
      <c r="TIS3070" s="41"/>
      <c r="TIT3070" s="41"/>
      <c r="TIU3070" s="41"/>
      <c r="TIV3070" s="41"/>
      <c r="TIW3070" s="41"/>
      <c r="TIX3070" s="41"/>
      <c r="TIY3070" s="41"/>
      <c r="TIZ3070" s="41"/>
      <c r="TJA3070" s="41"/>
      <c r="TJB3070" s="41"/>
      <c r="TJC3070" s="41"/>
      <c r="TJD3070" s="41"/>
      <c r="TJE3070" s="41"/>
      <c r="TJF3070" s="41"/>
      <c r="TJG3070" s="41"/>
      <c r="TJH3070" s="41"/>
      <c r="TJI3070" s="41"/>
      <c r="TJJ3070" s="41"/>
      <c r="TJK3070" s="41"/>
      <c r="TJL3070" s="41"/>
      <c r="TJM3070" s="41"/>
      <c r="TJN3070" s="41"/>
      <c r="TJO3070" s="41"/>
      <c r="TJP3070" s="41"/>
      <c r="TJQ3070" s="41"/>
      <c r="TJR3070" s="41"/>
      <c r="TJS3070" s="41"/>
      <c r="TJT3070" s="41"/>
      <c r="TJU3070" s="41"/>
      <c r="TJV3070" s="41"/>
      <c r="TJW3070" s="41"/>
      <c r="TJX3070" s="41"/>
      <c r="TJY3070" s="41"/>
      <c r="TJZ3070" s="41"/>
      <c r="TKA3070" s="41"/>
      <c r="TKB3070" s="41"/>
      <c r="TKC3070" s="41"/>
      <c r="TKD3070" s="41"/>
      <c r="TKE3070" s="41"/>
      <c r="TKF3070" s="41"/>
      <c r="TKG3070" s="41"/>
      <c r="TKH3070" s="41"/>
      <c r="TKI3070" s="41"/>
      <c r="TKJ3070" s="41"/>
      <c r="TKK3070" s="41"/>
      <c r="TKL3070" s="41"/>
      <c r="TKM3070" s="41"/>
      <c r="TKN3070" s="41"/>
      <c r="TKO3070" s="41"/>
      <c r="TKP3070" s="41"/>
      <c r="TKQ3070" s="41"/>
      <c r="TKR3070" s="41"/>
      <c r="TKS3070" s="41"/>
      <c r="TKT3070" s="41"/>
      <c r="TKU3070" s="41"/>
      <c r="TKV3070" s="41"/>
      <c r="TKW3070" s="41"/>
      <c r="TKX3070" s="41"/>
      <c r="TKY3070" s="41"/>
      <c r="TKZ3070" s="41"/>
      <c r="TLA3070" s="41"/>
      <c r="TLB3070" s="41"/>
      <c r="TLC3070" s="41"/>
      <c r="TLD3070" s="41"/>
      <c r="TLE3070" s="41"/>
      <c r="TLF3070" s="41"/>
      <c r="TLG3070" s="41"/>
      <c r="TLH3070" s="41"/>
      <c r="TLI3070" s="41"/>
      <c r="TLJ3070" s="41"/>
      <c r="TLK3070" s="41"/>
      <c r="TLL3070" s="41"/>
      <c r="TLM3070" s="41"/>
      <c r="TLN3070" s="41"/>
      <c r="TLO3070" s="41"/>
      <c r="TLP3070" s="41"/>
      <c r="TLQ3070" s="41"/>
      <c r="TLR3070" s="41"/>
      <c r="TLS3070" s="41"/>
      <c r="TLT3070" s="41"/>
      <c r="TLU3070" s="41"/>
      <c r="TLV3070" s="41"/>
      <c r="TLW3070" s="41"/>
      <c r="TLX3070" s="41"/>
      <c r="TLY3070" s="41"/>
      <c r="TLZ3070" s="41"/>
      <c r="TMA3070" s="41"/>
      <c r="TMB3070" s="41"/>
      <c r="TMC3070" s="41"/>
      <c r="TMD3070" s="41"/>
      <c r="TME3070" s="41"/>
      <c r="TMF3070" s="41"/>
      <c r="TMG3070" s="41"/>
      <c r="TMH3070" s="41"/>
      <c r="TMI3070" s="41"/>
      <c r="TMJ3070" s="41"/>
      <c r="TMK3070" s="41"/>
      <c r="TML3070" s="41"/>
      <c r="TMM3070" s="41"/>
      <c r="TMN3070" s="41"/>
      <c r="TMO3070" s="41"/>
      <c r="TMP3070" s="41"/>
      <c r="TMQ3070" s="41"/>
      <c r="TMR3070" s="41"/>
      <c r="TMS3070" s="41"/>
      <c r="TMT3070" s="41"/>
      <c r="TMU3070" s="41"/>
      <c r="TMV3070" s="41"/>
      <c r="TMW3070" s="41"/>
      <c r="TMX3070" s="41"/>
      <c r="TMY3070" s="41"/>
      <c r="TMZ3070" s="41"/>
      <c r="TNA3070" s="41"/>
      <c r="TNB3070" s="41"/>
      <c r="TNC3070" s="41"/>
      <c r="TND3070" s="41"/>
      <c r="TNE3070" s="41"/>
      <c r="TNF3070" s="41"/>
      <c r="TNG3070" s="41"/>
      <c r="TNH3070" s="41"/>
      <c r="TNI3070" s="41"/>
      <c r="TNJ3070" s="41"/>
      <c r="TNK3070" s="41"/>
      <c r="TNL3070" s="41"/>
      <c r="TNM3070" s="41"/>
      <c r="TNN3070" s="41"/>
      <c r="TNO3070" s="41"/>
      <c r="TNP3070" s="41"/>
      <c r="TNQ3070" s="41"/>
      <c r="TNR3070" s="41"/>
      <c r="TNS3070" s="41"/>
      <c r="TNT3070" s="41"/>
      <c r="TNU3070" s="41"/>
      <c r="TNV3070" s="41"/>
      <c r="TNW3070" s="41"/>
      <c r="TNX3070" s="41"/>
      <c r="TNY3070" s="41"/>
      <c r="TNZ3070" s="41"/>
      <c r="TOA3070" s="41"/>
      <c r="TOB3070" s="41"/>
      <c r="TOC3070" s="41"/>
      <c r="TOD3070" s="41"/>
      <c r="TOE3070" s="41"/>
      <c r="TOF3070" s="41"/>
      <c r="TOG3070" s="41"/>
      <c r="TOH3070" s="41"/>
      <c r="TOI3070" s="41"/>
      <c r="TOJ3070" s="41"/>
      <c r="TOK3070" s="41"/>
      <c r="TOL3070" s="41"/>
      <c r="TOM3070" s="41"/>
      <c r="TON3070" s="41"/>
      <c r="TOO3070" s="41"/>
      <c r="TOP3070" s="41"/>
      <c r="TOQ3070" s="41"/>
      <c r="TOR3070" s="41"/>
      <c r="TOS3070" s="41"/>
      <c r="TOT3070" s="41"/>
      <c r="TOU3070" s="41"/>
      <c r="TOV3070" s="41"/>
      <c r="TOW3070" s="41"/>
      <c r="TOX3070" s="41"/>
      <c r="TOY3070" s="41"/>
      <c r="TOZ3070" s="41"/>
      <c r="TPA3070" s="41"/>
      <c r="TPB3070" s="41"/>
      <c r="TPC3070" s="41"/>
      <c r="TPD3070" s="41"/>
      <c r="TPE3070" s="41"/>
      <c r="TPF3070" s="41"/>
      <c r="TPG3070" s="41"/>
      <c r="TPH3070" s="41"/>
      <c r="TPI3070" s="41"/>
      <c r="TPJ3070" s="41"/>
      <c r="TPK3070" s="41"/>
      <c r="TPL3070" s="41"/>
      <c r="TPM3070" s="41"/>
      <c r="TPN3070" s="41"/>
      <c r="TPO3070" s="41"/>
      <c r="TPP3070" s="41"/>
      <c r="TPQ3070" s="41"/>
      <c r="TPR3070" s="41"/>
      <c r="TPS3070" s="41"/>
      <c r="TPT3070" s="41"/>
      <c r="TPU3070" s="41"/>
      <c r="TPV3070" s="41"/>
      <c r="TPW3070" s="41"/>
      <c r="TPX3070" s="41"/>
      <c r="TPY3070" s="41"/>
      <c r="TPZ3070" s="41"/>
      <c r="TQA3070" s="41"/>
      <c r="TQB3070" s="41"/>
      <c r="TQC3070" s="41"/>
      <c r="TQD3070" s="41"/>
      <c r="TQE3070" s="41"/>
      <c r="TQF3070" s="41"/>
      <c r="TQG3070" s="41"/>
      <c r="TQH3070" s="41"/>
      <c r="TQI3070" s="41"/>
      <c r="TQJ3070" s="41"/>
      <c r="TQK3070" s="41"/>
      <c r="TQL3070" s="41"/>
      <c r="TQM3070" s="41"/>
      <c r="TQN3070" s="41"/>
      <c r="TQO3070" s="41"/>
      <c r="TQP3070" s="41"/>
      <c r="TQQ3070" s="41"/>
      <c r="TQR3070" s="41"/>
      <c r="TQS3070" s="41"/>
      <c r="TQT3070" s="41"/>
      <c r="TQU3070" s="41"/>
      <c r="TQV3070" s="41"/>
      <c r="TQW3070" s="41"/>
      <c r="TQX3070" s="41"/>
      <c r="TQY3070" s="41"/>
      <c r="TQZ3070" s="41"/>
      <c r="TRA3070" s="41"/>
      <c r="TRB3070" s="41"/>
      <c r="TRC3070" s="41"/>
      <c r="TRD3070" s="41"/>
      <c r="TRE3070" s="41"/>
      <c r="TRF3070" s="41"/>
      <c r="TRG3070" s="41"/>
      <c r="TRH3070" s="41"/>
      <c r="TRI3070" s="41"/>
      <c r="TRJ3070" s="41"/>
      <c r="TRK3070" s="41"/>
      <c r="TRL3070" s="41"/>
      <c r="TRM3070" s="41"/>
      <c r="TRN3070" s="41"/>
      <c r="TRO3070" s="41"/>
      <c r="TRP3070" s="41"/>
      <c r="TRQ3070" s="41"/>
      <c r="TRR3070" s="41"/>
      <c r="TRS3070" s="41"/>
      <c r="TRT3070" s="41"/>
      <c r="TRU3070" s="41"/>
      <c r="TRV3070" s="41"/>
      <c r="TRW3070" s="41"/>
      <c r="TRX3070" s="41"/>
      <c r="TRY3070" s="41"/>
      <c r="TRZ3070" s="41"/>
      <c r="TSA3070" s="41"/>
      <c r="TSB3070" s="41"/>
      <c r="TSC3070" s="41"/>
      <c r="TSD3070" s="41"/>
      <c r="TSE3070" s="41"/>
      <c r="TSF3070" s="41"/>
      <c r="TSG3070" s="41"/>
      <c r="TSH3070" s="41"/>
      <c r="TSI3070" s="41"/>
      <c r="TSJ3070" s="41"/>
      <c r="TSK3070" s="41"/>
      <c r="TSL3070" s="41"/>
      <c r="TSM3070" s="41"/>
      <c r="TSN3070" s="41"/>
      <c r="TSO3070" s="41"/>
      <c r="TSP3070" s="41"/>
      <c r="TSQ3070" s="41"/>
      <c r="TSR3070" s="41"/>
      <c r="TSS3070" s="41"/>
      <c r="TST3070" s="41"/>
      <c r="TSU3070" s="41"/>
      <c r="TSV3070" s="41"/>
      <c r="TSW3070" s="41"/>
      <c r="TSX3070" s="41"/>
      <c r="TSY3070" s="41"/>
      <c r="TSZ3070" s="41"/>
      <c r="TTA3070" s="41"/>
      <c r="TTB3070" s="41"/>
      <c r="TTC3070" s="41"/>
      <c r="TTD3070" s="41"/>
      <c r="TTE3070" s="41"/>
      <c r="TTF3070" s="41"/>
      <c r="TTG3070" s="41"/>
      <c r="TTH3070" s="41"/>
      <c r="TTI3070" s="41"/>
      <c r="TTJ3070" s="41"/>
      <c r="TTK3070" s="41"/>
      <c r="TTL3070" s="41"/>
      <c r="TTM3070" s="41"/>
      <c r="TTN3070" s="41"/>
      <c r="TTO3070" s="41"/>
      <c r="TTP3070" s="41"/>
      <c r="TTQ3070" s="41"/>
      <c r="TTR3070" s="41"/>
      <c r="TTS3070" s="41"/>
      <c r="TTT3070" s="41"/>
      <c r="TTU3070" s="41"/>
      <c r="TTV3070" s="41"/>
      <c r="TTW3070" s="41"/>
      <c r="TTX3070" s="41"/>
      <c r="TTY3070" s="41"/>
      <c r="TTZ3070" s="41"/>
      <c r="TUA3070" s="41"/>
      <c r="TUB3070" s="41"/>
      <c r="TUC3070" s="41"/>
      <c r="TUD3070" s="41"/>
      <c r="TUE3070" s="41"/>
      <c r="TUF3070" s="41"/>
      <c r="TUG3070" s="41"/>
      <c r="TUH3070" s="41"/>
      <c r="TUI3070" s="41"/>
      <c r="TUJ3070" s="41"/>
      <c r="TUK3070" s="41"/>
      <c r="TUL3070" s="41"/>
      <c r="TUM3070" s="41"/>
      <c r="TUN3070" s="41"/>
      <c r="TUO3070" s="41"/>
      <c r="TUP3070" s="41"/>
      <c r="TUQ3070" s="41"/>
      <c r="TUR3070" s="41"/>
      <c r="TUS3070" s="41"/>
      <c r="TUT3070" s="41"/>
      <c r="TUU3070" s="41"/>
      <c r="TUV3070" s="41"/>
      <c r="TUW3070" s="41"/>
      <c r="TUX3070" s="41"/>
      <c r="TUY3070" s="41"/>
      <c r="TUZ3070" s="41"/>
      <c r="TVA3070" s="41"/>
      <c r="TVB3070" s="41"/>
      <c r="TVC3070" s="41"/>
      <c r="TVD3070" s="41"/>
      <c r="TVE3070" s="41"/>
      <c r="TVF3070" s="41"/>
      <c r="TVG3070" s="41"/>
      <c r="TVH3070" s="41"/>
      <c r="TVI3070" s="41"/>
      <c r="TVJ3070" s="41"/>
      <c r="TVK3070" s="41"/>
      <c r="TVL3070" s="41"/>
      <c r="TVM3070" s="41"/>
      <c r="TVN3070" s="41"/>
      <c r="TVO3070" s="41"/>
      <c r="TVP3070" s="41"/>
      <c r="TVQ3070" s="41"/>
      <c r="TVR3070" s="41"/>
      <c r="TVS3070" s="41"/>
      <c r="TVT3070" s="41"/>
      <c r="TVU3070" s="41"/>
      <c r="TVV3070" s="41"/>
      <c r="TVW3070" s="41"/>
      <c r="TVX3070" s="41"/>
      <c r="TVY3070" s="41"/>
      <c r="TVZ3070" s="41"/>
      <c r="TWA3070" s="41"/>
      <c r="TWB3070" s="41"/>
      <c r="TWC3070" s="41"/>
      <c r="TWD3070" s="41"/>
      <c r="TWE3070" s="41"/>
      <c r="TWF3070" s="41"/>
      <c r="TWG3070" s="41"/>
      <c r="TWH3070" s="41"/>
      <c r="TWI3070" s="41"/>
      <c r="TWJ3070" s="41"/>
      <c r="TWK3070" s="41"/>
      <c r="TWL3070" s="41"/>
      <c r="TWM3070" s="41"/>
      <c r="TWN3070" s="41"/>
      <c r="TWO3070" s="41"/>
      <c r="TWP3070" s="41"/>
      <c r="TWQ3070" s="41"/>
      <c r="TWR3070" s="41"/>
      <c r="TWS3070" s="41"/>
      <c r="TWT3070" s="41"/>
      <c r="TWU3070" s="41"/>
      <c r="TWV3070" s="41"/>
      <c r="TWW3070" s="41"/>
      <c r="TWX3070" s="41"/>
      <c r="TWY3070" s="41"/>
      <c r="TWZ3070" s="41"/>
      <c r="TXA3070" s="41"/>
      <c r="TXB3070" s="41"/>
      <c r="TXC3070" s="41"/>
      <c r="TXD3070" s="41"/>
      <c r="TXE3070" s="41"/>
      <c r="TXF3070" s="41"/>
      <c r="TXG3070" s="41"/>
      <c r="TXH3070" s="41"/>
      <c r="TXI3070" s="41"/>
      <c r="TXJ3070" s="41"/>
      <c r="TXK3070" s="41"/>
      <c r="TXL3070" s="41"/>
      <c r="TXM3070" s="41"/>
      <c r="TXN3070" s="41"/>
      <c r="TXO3070" s="41"/>
      <c r="TXP3070" s="41"/>
      <c r="TXQ3070" s="41"/>
      <c r="TXR3070" s="41"/>
      <c r="TXS3070" s="41"/>
      <c r="TXT3070" s="41"/>
      <c r="TXU3070" s="41"/>
      <c r="TXV3070" s="41"/>
      <c r="TXW3070" s="41"/>
      <c r="TXX3070" s="41"/>
      <c r="TXY3070" s="41"/>
      <c r="TXZ3070" s="41"/>
      <c r="TYA3070" s="41"/>
      <c r="TYB3070" s="41"/>
      <c r="TYC3070" s="41"/>
      <c r="TYD3070" s="41"/>
      <c r="TYE3070" s="41"/>
      <c r="TYF3070" s="41"/>
      <c r="TYG3070" s="41"/>
      <c r="TYH3070" s="41"/>
      <c r="TYI3070" s="41"/>
      <c r="TYJ3070" s="41"/>
      <c r="TYK3070" s="41"/>
      <c r="TYL3070" s="41"/>
      <c r="TYM3070" s="41"/>
      <c r="TYN3070" s="41"/>
      <c r="TYO3070" s="41"/>
      <c r="TYP3070" s="41"/>
      <c r="TYQ3070" s="41"/>
      <c r="TYR3070" s="41"/>
      <c r="TYS3070" s="41"/>
      <c r="TYT3070" s="41"/>
      <c r="TYU3070" s="41"/>
      <c r="TYV3070" s="41"/>
      <c r="TYW3070" s="41"/>
      <c r="TYX3070" s="41"/>
      <c r="TYY3070" s="41"/>
      <c r="TYZ3070" s="41"/>
      <c r="TZA3070" s="41"/>
      <c r="TZB3070" s="41"/>
      <c r="TZC3070" s="41"/>
      <c r="TZD3070" s="41"/>
      <c r="TZE3070" s="41"/>
      <c r="TZF3070" s="41"/>
      <c r="TZG3070" s="41"/>
      <c r="TZH3070" s="41"/>
      <c r="TZI3070" s="41"/>
      <c r="TZJ3070" s="41"/>
      <c r="TZK3070" s="41"/>
      <c r="TZL3070" s="41"/>
      <c r="TZM3070" s="41"/>
      <c r="TZN3070" s="41"/>
      <c r="TZO3070" s="41"/>
      <c r="TZP3070" s="41"/>
      <c r="TZQ3070" s="41"/>
      <c r="TZR3070" s="41"/>
      <c r="TZS3070" s="41"/>
      <c r="TZT3070" s="41"/>
      <c r="TZU3070" s="41"/>
      <c r="TZV3070" s="41"/>
      <c r="TZW3070" s="41"/>
      <c r="TZX3070" s="41"/>
      <c r="TZY3070" s="41"/>
      <c r="TZZ3070" s="41"/>
      <c r="UAA3070" s="41"/>
      <c r="UAB3070" s="41"/>
      <c r="UAC3070" s="41"/>
      <c r="UAD3070" s="41"/>
      <c r="UAE3070" s="41"/>
      <c r="UAF3070" s="41"/>
      <c r="UAG3070" s="41"/>
      <c r="UAH3070" s="41"/>
      <c r="UAI3070" s="41"/>
      <c r="UAJ3070" s="41"/>
      <c r="UAK3070" s="41"/>
      <c r="UAL3070" s="41"/>
      <c r="UAM3070" s="41"/>
      <c r="UAN3070" s="41"/>
      <c r="UAO3070" s="41"/>
      <c r="UAP3070" s="41"/>
      <c r="UAQ3070" s="41"/>
      <c r="UAR3070" s="41"/>
      <c r="UAS3070" s="41"/>
      <c r="UAT3070" s="41"/>
      <c r="UAU3070" s="41"/>
      <c r="UAV3070" s="41"/>
      <c r="UAW3070" s="41"/>
      <c r="UAX3070" s="41"/>
      <c r="UAY3070" s="41"/>
      <c r="UAZ3070" s="41"/>
      <c r="UBA3070" s="41"/>
      <c r="UBB3070" s="41"/>
      <c r="UBC3070" s="41"/>
      <c r="UBD3070" s="41"/>
      <c r="UBE3070" s="41"/>
      <c r="UBF3070" s="41"/>
      <c r="UBG3070" s="41"/>
      <c r="UBH3070" s="41"/>
      <c r="UBI3070" s="41"/>
      <c r="UBJ3070" s="41"/>
      <c r="UBK3070" s="41"/>
      <c r="UBL3070" s="41"/>
      <c r="UBM3070" s="41"/>
      <c r="UBN3070" s="41"/>
      <c r="UBO3070" s="41"/>
      <c r="UBP3070" s="41"/>
      <c r="UBQ3070" s="41"/>
      <c r="UBR3070" s="41"/>
      <c r="UBS3070" s="41"/>
      <c r="UBT3070" s="41"/>
      <c r="UBU3070" s="41"/>
      <c r="UBV3070" s="41"/>
      <c r="UBW3070" s="41"/>
      <c r="UBX3070" s="41"/>
      <c r="UBY3070" s="41"/>
      <c r="UBZ3070" s="41"/>
      <c r="UCA3070" s="41"/>
      <c r="UCB3070" s="41"/>
      <c r="UCC3070" s="41"/>
      <c r="UCD3070" s="41"/>
      <c r="UCE3070" s="41"/>
      <c r="UCF3070" s="41"/>
      <c r="UCG3070" s="41"/>
      <c r="UCH3070" s="41"/>
      <c r="UCI3070" s="41"/>
      <c r="UCJ3070" s="41"/>
      <c r="UCK3070" s="41"/>
      <c r="UCL3070" s="41"/>
      <c r="UCM3070" s="41"/>
      <c r="UCN3070" s="41"/>
      <c r="UCO3070" s="41"/>
      <c r="UCP3070" s="41"/>
      <c r="UCQ3070" s="41"/>
      <c r="UCR3070" s="41"/>
      <c r="UCS3070" s="41"/>
      <c r="UCT3070" s="41"/>
      <c r="UCU3070" s="41"/>
      <c r="UCV3070" s="41"/>
      <c r="UCW3070" s="41"/>
      <c r="UCX3070" s="41"/>
      <c r="UCY3070" s="41"/>
      <c r="UCZ3070" s="41"/>
      <c r="UDA3070" s="41"/>
      <c r="UDB3070" s="41"/>
      <c r="UDC3070" s="41"/>
      <c r="UDD3070" s="41"/>
      <c r="UDE3070" s="41"/>
      <c r="UDF3070" s="41"/>
      <c r="UDG3070" s="41"/>
      <c r="UDH3070" s="41"/>
      <c r="UDI3070" s="41"/>
      <c r="UDJ3070" s="41"/>
      <c r="UDK3070" s="41"/>
      <c r="UDL3070" s="41"/>
      <c r="UDM3070" s="41"/>
      <c r="UDN3070" s="41"/>
      <c r="UDO3070" s="41"/>
      <c r="UDP3070" s="41"/>
      <c r="UDQ3070" s="41"/>
      <c r="UDR3070" s="41"/>
      <c r="UDS3070" s="41"/>
      <c r="UDT3070" s="41"/>
      <c r="UDU3070" s="41"/>
      <c r="UDV3070" s="41"/>
      <c r="UDW3070" s="41"/>
      <c r="UDX3070" s="41"/>
      <c r="UDY3070" s="41"/>
      <c r="UDZ3070" s="41"/>
      <c r="UEA3070" s="41"/>
      <c r="UEB3070" s="41"/>
      <c r="UEC3070" s="41"/>
      <c r="UED3070" s="41"/>
      <c r="UEE3070" s="41"/>
      <c r="UEF3070" s="41"/>
      <c r="UEG3070" s="41"/>
      <c r="UEH3070" s="41"/>
      <c r="UEI3070" s="41"/>
      <c r="UEJ3070" s="41"/>
      <c r="UEK3070" s="41"/>
      <c r="UEL3070" s="41"/>
      <c r="UEM3070" s="41"/>
      <c r="UEN3070" s="41"/>
      <c r="UEO3070" s="41"/>
      <c r="UEP3070" s="41"/>
      <c r="UEQ3070" s="41"/>
      <c r="UER3070" s="41"/>
      <c r="UES3070" s="41"/>
      <c r="UET3070" s="41"/>
      <c r="UEU3070" s="41"/>
      <c r="UEV3070" s="41"/>
      <c r="UEW3070" s="41"/>
      <c r="UEX3070" s="41"/>
      <c r="UEY3070" s="41"/>
      <c r="UEZ3070" s="41"/>
      <c r="UFA3070" s="41"/>
      <c r="UFB3070" s="41"/>
      <c r="UFC3070" s="41"/>
      <c r="UFD3070" s="41"/>
      <c r="UFE3070" s="41"/>
      <c r="UFF3070" s="41"/>
      <c r="UFG3070" s="41"/>
      <c r="UFH3070" s="41"/>
      <c r="UFI3070" s="41"/>
      <c r="UFJ3070" s="41"/>
      <c r="UFK3070" s="41"/>
      <c r="UFL3070" s="41"/>
      <c r="UFM3070" s="41"/>
      <c r="UFN3070" s="41"/>
      <c r="UFO3070" s="41"/>
      <c r="UFP3070" s="41"/>
      <c r="UFQ3070" s="41"/>
      <c r="UFR3070" s="41"/>
      <c r="UFS3070" s="41"/>
      <c r="UFT3070" s="41"/>
      <c r="UFU3070" s="41"/>
      <c r="UFV3070" s="41"/>
      <c r="UFW3070" s="41"/>
      <c r="UFX3070" s="41"/>
      <c r="UFY3070" s="41"/>
      <c r="UFZ3070" s="41"/>
      <c r="UGA3070" s="41"/>
      <c r="UGB3070" s="41"/>
      <c r="UGC3070" s="41"/>
      <c r="UGD3070" s="41"/>
      <c r="UGE3070" s="41"/>
      <c r="UGF3070" s="41"/>
      <c r="UGG3070" s="41"/>
      <c r="UGH3070" s="41"/>
      <c r="UGI3070" s="41"/>
      <c r="UGJ3070" s="41"/>
      <c r="UGK3070" s="41"/>
      <c r="UGL3070" s="41"/>
      <c r="UGM3070" s="41"/>
      <c r="UGN3070" s="41"/>
      <c r="UGO3070" s="41"/>
      <c r="UGP3070" s="41"/>
      <c r="UGQ3070" s="41"/>
      <c r="UGR3070" s="41"/>
      <c r="UGS3070" s="41"/>
      <c r="UGT3070" s="41"/>
      <c r="UGU3070" s="41"/>
      <c r="UGV3070" s="41"/>
      <c r="UGW3070" s="41"/>
      <c r="UGX3070" s="41"/>
      <c r="UGY3070" s="41"/>
      <c r="UGZ3070" s="41"/>
      <c r="UHA3070" s="41"/>
      <c r="UHB3070" s="41"/>
      <c r="UHC3070" s="41"/>
      <c r="UHD3070" s="41"/>
      <c r="UHE3070" s="41"/>
      <c r="UHF3070" s="41"/>
      <c r="UHG3070" s="41"/>
      <c r="UHH3070" s="41"/>
      <c r="UHI3070" s="41"/>
      <c r="UHJ3070" s="41"/>
      <c r="UHK3070" s="41"/>
      <c r="UHL3070" s="41"/>
      <c r="UHM3070" s="41"/>
      <c r="UHN3070" s="41"/>
      <c r="UHO3070" s="41"/>
      <c r="UHP3070" s="41"/>
      <c r="UHQ3070" s="41"/>
      <c r="UHR3070" s="41"/>
      <c r="UHS3070" s="41"/>
      <c r="UHT3070" s="41"/>
      <c r="UHU3070" s="41"/>
      <c r="UHV3070" s="41"/>
      <c r="UHW3070" s="41"/>
      <c r="UHX3070" s="41"/>
      <c r="UHY3070" s="41"/>
      <c r="UHZ3070" s="41"/>
      <c r="UIA3070" s="41"/>
      <c r="UIB3070" s="41"/>
      <c r="UIC3070" s="41"/>
      <c r="UID3070" s="41"/>
      <c r="UIE3070" s="41"/>
      <c r="UIF3070" s="41"/>
      <c r="UIG3070" s="41"/>
      <c r="UIH3070" s="41"/>
      <c r="UII3070" s="41"/>
      <c r="UIJ3070" s="41"/>
      <c r="UIK3070" s="41"/>
      <c r="UIL3070" s="41"/>
      <c r="UIM3070" s="41"/>
      <c r="UIN3070" s="41"/>
      <c r="UIO3070" s="41"/>
      <c r="UIP3070" s="41"/>
      <c r="UIQ3070" s="41"/>
      <c r="UIR3070" s="41"/>
      <c r="UIS3070" s="41"/>
      <c r="UIT3070" s="41"/>
      <c r="UIU3070" s="41"/>
      <c r="UIV3070" s="41"/>
      <c r="UIW3070" s="41"/>
      <c r="UIX3070" s="41"/>
      <c r="UIY3070" s="41"/>
      <c r="UIZ3070" s="41"/>
      <c r="UJA3070" s="41"/>
      <c r="UJB3070" s="41"/>
      <c r="UJC3070" s="41"/>
      <c r="UJD3070" s="41"/>
      <c r="UJE3070" s="41"/>
      <c r="UJF3070" s="41"/>
      <c r="UJG3070" s="41"/>
      <c r="UJH3070" s="41"/>
      <c r="UJI3070" s="41"/>
      <c r="UJJ3070" s="41"/>
      <c r="UJK3070" s="41"/>
      <c r="UJL3070" s="41"/>
      <c r="UJM3070" s="41"/>
      <c r="UJN3070" s="41"/>
      <c r="UJO3070" s="41"/>
      <c r="UJP3070" s="41"/>
      <c r="UJQ3070" s="41"/>
      <c r="UJR3070" s="41"/>
      <c r="UJS3070" s="41"/>
      <c r="UJT3070" s="41"/>
      <c r="UJU3070" s="41"/>
      <c r="UJV3070" s="41"/>
      <c r="UJW3070" s="41"/>
      <c r="UJX3070" s="41"/>
      <c r="UJY3070" s="41"/>
      <c r="UJZ3070" s="41"/>
      <c r="UKA3070" s="41"/>
      <c r="UKB3070" s="41"/>
      <c r="UKC3070" s="41"/>
      <c r="UKD3070" s="41"/>
      <c r="UKE3070" s="41"/>
      <c r="UKF3070" s="41"/>
      <c r="UKG3070" s="41"/>
      <c r="UKH3070" s="41"/>
      <c r="UKI3070" s="41"/>
      <c r="UKJ3070" s="41"/>
      <c r="UKK3070" s="41"/>
      <c r="UKL3070" s="41"/>
      <c r="UKM3070" s="41"/>
      <c r="UKN3070" s="41"/>
      <c r="UKO3070" s="41"/>
      <c r="UKP3070" s="41"/>
      <c r="UKQ3070" s="41"/>
      <c r="UKR3070" s="41"/>
      <c r="UKS3070" s="41"/>
      <c r="UKT3070" s="41"/>
      <c r="UKU3070" s="41"/>
      <c r="UKV3070" s="41"/>
      <c r="UKW3070" s="41"/>
      <c r="UKX3070" s="41"/>
      <c r="UKY3070" s="41"/>
      <c r="UKZ3070" s="41"/>
      <c r="ULA3070" s="41"/>
      <c r="ULB3070" s="41"/>
      <c r="ULC3070" s="41"/>
      <c r="ULD3070" s="41"/>
      <c r="ULE3070" s="41"/>
      <c r="ULF3070" s="41"/>
      <c r="ULG3070" s="41"/>
      <c r="ULH3070" s="41"/>
      <c r="ULI3070" s="41"/>
      <c r="ULJ3070" s="41"/>
      <c r="ULK3070" s="41"/>
      <c r="ULL3070" s="41"/>
      <c r="ULM3070" s="41"/>
      <c r="ULN3070" s="41"/>
      <c r="ULO3070" s="41"/>
      <c r="ULP3070" s="41"/>
      <c r="ULQ3070" s="41"/>
      <c r="ULR3070" s="41"/>
      <c r="ULS3070" s="41"/>
      <c r="ULT3070" s="41"/>
      <c r="ULU3070" s="41"/>
      <c r="ULV3070" s="41"/>
      <c r="ULW3070" s="41"/>
      <c r="ULX3070" s="41"/>
      <c r="ULY3070" s="41"/>
      <c r="ULZ3070" s="41"/>
      <c r="UMA3070" s="41"/>
      <c r="UMB3070" s="41"/>
      <c r="UMC3070" s="41"/>
      <c r="UMD3070" s="41"/>
      <c r="UME3070" s="41"/>
      <c r="UMF3070" s="41"/>
      <c r="UMG3070" s="41"/>
      <c r="UMH3070" s="41"/>
      <c r="UMI3070" s="41"/>
      <c r="UMJ3070" s="41"/>
      <c r="UMK3070" s="41"/>
      <c r="UML3070" s="41"/>
      <c r="UMM3070" s="41"/>
      <c r="UMN3070" s="41"/>
      <c r="UMO3070" s="41"/>
      <c r="UMP3070" s="41"/>
      <c r="UMQ3070" s="41"/>
      <c r="UMR3070" s="41"/>
      <c r="UMS3070" s="41"/>
      <c r="UMT3070" s="41"/>
      <c r="UMU3070" s="41"/>
      <c r="UMV3070" s="41"/>
      <c r="UMW3070" s="41"/>
      <c r="UMX3070" s="41"/>
      <c r="UMY3070" s="41"/>
      <c r="UMZ3070" s="41"/>
      <c r="UNA3070" s="41"/>
      <c r="UNB3070" s="41"/>
      <c r="UNC3070" s="41"/>
      <c r="UND3070" s="41"/>
      <c r="UNE3070" s="41"/>
      <c r="UNF3070" s="41"/>
      <c r="UNG3070" s="41"/>
      <c r="UNH3070" s="41"/>
      <c r="UNI3070" s="41"/>
      <c r="UNJ3070" s="41"/>
      <c r="UNK3070" s="41"/>
      <c r="UNL3070" s="41"/>
      <c r="UNM3070" s="41"/>
      <c r="UNN3070" s="41"/>
      <c r="UNO3070" s="41"/>
      <c r="UNP3070" s="41"/>
      <c r="UNQ3070" s="41"/>
      <c r="UNR3070" s="41"/>
      <c r="UNS3070" s="41"/>
      <c r="UNT3070" s="41"/>
      <c r="UNU3070" s="41"/>
      <c r="UNV3070" s="41"/>
      <c r="UNW3070" s="41"/>
      <c r="UNX3070" s="41"/>
      <c r="UNY3070" s="41"/>
      <c r="UNZ3070" s="41"/>
      <c r="UOA3070" s="41"/>
      <c r="UOB3070" s="41"/>
      <c r="UOC3070" s="41"/>
      <c r="UOD3070" s="41"/>
      <c r="UOE3070" s="41"/>
      <c r="UOF3070" s="41"/>
      <c r="UOG3070" s="41"/>
      <c r="UOH3070" s="41"/>
      <c r="UOI3070" s="41"/>
      <c r="UOJ3070" s="41"/>
      <c r="UOK3070" s="41"/>
      <c r="UOL3070" s="41"/>
      <c r="UOM3070" s="41"/>
      <c r="UON3070" s="41"/>
      <c r="UOO3070" s="41"/>
      <c r="UOP3070" s="41"/>
      <c r="UOQ3070" s="41"/>
      <c r="UOR3070" s="41"/>
      <c r="UOS3070" s="41"/>
      <c r="UOT3070" s="41"/>
      <c r="UOU3070" s="41"/>
      <c r="UOV3070" s="41"/>
      <c r="UOW3070" s="41"/>
      <c r="UOX3070" s="41"/>
      <c r="UOY3070" s="41"/>
      <c r="UOZ3070" s="41"/>
      <c r="UPA3070" s="41"/>
      <c r="UPB3070" s="41"/>
      <c r="UPC3070" s="41"/>
      <c r="UPD3070" s="41"/>
      <c r="UPE3070" s="41"/>
      <c r="UPF3070" s="41"/>
      <c r="UPG3070" s="41"/>
      <c r="UPH3070" s="41"/>
      <c r="UPI3070" s="41"/>
      <c r="UPJ3070" s="41"/>
      <c r="UPK3070" s="41"/>
      <c r="UPL3070" s="41"/>
      <c r="UPM3070" s="41"/>
      <c r="UPN3070" s="41"/>
      <c r="UPO3070" s="41"/>
      <c r="UPP3070" s="41"/>
      <c r="UPQ3070" s="41"/>
      <c r="UPR3070" s="41"/>
      <c r="UPS3070" s="41"/>
      <c r="UPT3070" s="41"/>
      <c r="UPU3070" s="41"/>
      <c r="UPV3070" s="41"/>
      <c r="UPW3070" s="41"/>
      <c r="UPX3070" s="41"/>
      <c r="UPY3070" s="41"/>
      <c r="UPZ3070" s="41"/>
      <c r="UQA3070" s="41"/>
      <c r="UQB3070" s="41"/>
      <c r="UQC3070" s="41"/>
      <c r="UQD3070" s="41"/>
      <c r="UQE3070" s="41"/>
      <c r="UQF3070" s="41"/>
      <c r="UQG3070" s="41"/>
      <c r="UQH3070" s="41"/>
      <c r="UQI3070" s="41"/>
      <c r="UQJ3070" s="41"/>
      <c r="UQK3070" s="41"/>
      <c r="UQL3070" s="41"/>
      <c r="UQM3070" s="41"/>
      <c r="UQN3070" s="41"/>
      <c r="UQO3070" s="41"/>
      <c r="UQP3070" s="41"/>
      <c r="UQQ3070" s="41"/>
      <c r="UQR3070" s="41"/>
      <c r="UQS3070" s="41"/>
      <c r="UQT3070" s="41"/>
      <c r="UQU3070" s="41"/>
      <c r="UQV3070" s="41"/>
      <c r="UQW3070" s="41"/>
      <c r="UQX3070" s="41"/>
      <c r="UQY3070" s="41"/>
      <c r="UQZ3070" s="41"/>
      <c r="URA3070" s="41"/>
      <c r="URB3070" s="41"/>
      <c r="URC3070" s="41"/>
      <c r="URD3070" s="41"/>
      <c r="URE3070" s="41"/>
      <c r="URF3070" s="41"/>
      <c r="URG3070" s="41"/>
      <c r="URH3070" s="41"/>
      <c r="URI3070" s="41"/>
      <c r="URJ3070" s="41"/>
      <c r="URK3070" s="41"/>
      <c r="URL3070" s="41"/>
      <c r="URM3070" s="41"/>
      <c r="URN3070" s="41"/>
      <c r="URO3070" s="41"/>
      <c r="URP3070" s="41"/>
      <c r="URQ3070" s="41"/>
      <c r="URR3070" s="41"/>
      <c r="URS3070" s="41"/>
      <c r="URT3070" s="41"/>
      <c r="URU3070" s="41"/>
      <c r="URV3070" s="41"/>
      <c r="URW3070" s="41"/>
      <c r="URX3070" s="41"/>
      <c r="URY3070" s="41"/>
      <c r="URZ3070" s="41"/>
      <c r="USA3070" s="41"/>
      <c r="USB3070" s="41"/>
      <c r="USC3070" s="41"/>
      <c r="USD3070" s="41"/>
      <c r="USE3070" s="41"/>
      <c r="USF3070" s="41"/>
      <c r="USG3070" s="41"/>
      <c r="USH3070" s="41"/>
      <c r="USI3070" s="41"/>
      <c r="USJ3070" s="41"/>
      <c r="USK3070" s="41"/>
      <c r="USL3070" s="41"/>
      <c r="USM3070" s="41"/>
      <c r="USN3070" s="41"/>
      <c r="USO3070" s="41"/>
      <c r="USP3070" s="41"/>
      <c r="USQ3070" s="41"/>
      <c r="USR3070" s="41"/>
      <c r="USS3070" s="41"/>
      <c r="UST3070" s="41"/>
      <c r="USU3070" s="41"/>
      <c r="USV3070" s="41"/>
      <c r="USW3070" s="41"/>
      <c r="USX3070" s="41"/>
      <c r="USY3070" s="41"/>
      <c r="USZ3070" s="41"/>
      <c r="UTA3070" s="41"/>
      <c r="UTB3070" s="41"/>
      <c r="UTC3070" s="41"/>
      <c r="UTD3070" s="41"/>
      <c r="UTE3070" s="41"/>
      <c r="UTF3070" s="41"/>
      <c r="UTG3070" s="41"/>
      <c r="UTH3070" s="41"/>
      <c r="UTI3070" s="41"/>
      <c r="UTJ3070" s="41"/>
      <c r="UTK3070" s="41"/>
      <c r="UTL3070" s="41"/>
      <c r="UTM3070" s="41"/>
      <c r="UTN3070" s="41"/>
      <c r="UTO3070" s="41"/>
      <c r="UTP3070" s="41"/>
      <c r="UTQ3070" s="41"/>
      <c r="UTR3070" s="41"/>
      <c r="UTS3070" s="41"/>
      <c r="UTT3070" s="41"/>
      <c r="UTU3070" s="41"/>
      <c r="UTV3070" s="41"/>
      <c r="UTW3070" s="41"/>
      <c r="UTX3070" s="41"/>
      <c r="UTY3070" s="41"/>
      <c r="UTZ3070" s="41"/>
      <c r="UUA3070" s="41"/>
      <c r="UUB3070" s="41"/>
      <c r="UUC3070" s="41"/>
      <c r="UUD3070" s="41"/>
      <c r="UUE3070" s="41"/>
      <c r="UUF3070" s="41"/>
      <c r="UUG3070" s="41"/>
      <c r="UUH3070" s="41"/>
      <c r="UUI3070" s="41"/>
      <c r="UUJ3070" s="41"/>
      <c r="UUK3070" s="41"/>
      <c r="UUL3070" s="41"/>
      <c r="UUM3070" s="41"/>
      <c r="UUN3070" s="41"/>
      <c r="UUO3070" s="41"/>
      <c r="UUP3070" s="41"/>
      <c r="UUQ3070" s="41"/>
      <c r="UUR3070" s="41"/>
      <c r="UUS3070" s="41"/>
      <c r="UUT3070" s="41"/>
      <c r="UUU3070" s="41"/>
      <c r="UUV3070" s="41"/>
      <c r="UUW3070" s="41"/>
      <c r="UUX3070" s="41"/>
      <c r="UUY3070" s="41"/>
      <c r="UUZ3070" s="41"/>
      <c r="UVA3070" s="41"/>
      <c r="UVB3070" s="41"/>
      <c r="UVC3070" s="41"/>
      <c r="UVD3070" s="41"/>
      <c r="UVE3070" s="41"/>
      <c r="UVF3070" s="41"/>
      <c r="UVG3070" s="41"/>
      <c r="UVH3070" s="41"/>
      <c r="UVI3070" s="41"/>
      <c r="UVJ3070" s="41"/>
      <c r="UVK3070" s="41"/>
      <c r="UVL3070" s="41"/>
      <c r="UVM3070" s="41"/>
      <c r="UVN3070" s="41"/>
      <c r="UVO3070" s="41"/>
      <c r="UVP3070" s="41"/>
      <c r="UVQ3070" s="41"/>
      <c r="UVR3070" s="41"/>
      <c r="UVS3070" s="41"/>
      <c r="UVT3070" s="41"/>
      <c r="UVU3070" s="41"/>
      <c r="UVV3070" s="41"/>
      <c r="UVW3070" s="41"/>
      <c r="UVX3070" s="41"/>
      <c r="UVY3070" s="41"/>
      <c r="UVZ3070" s="41"/>
      <c r="UWA3070" s="41"/>
      <c r="UWB3070" s="41"/>
      <c r="UWC3070" s="41"/>
      <c r="UWD3070" s="41"/>
      <c r="UWE3070" s="41"/>
      <c r="UWF3070" s="41"/>
      <c r="UWG3070" s="41"/>
      <c r="UWH3070" s="41"/>
      <c r="UWI3070" s="41"/>
      <c r="UWJ3070" s="41"/>
      <c r="UWK3070" s="41"/>
      <c r="UWL3070" s="41"/>
      <c r="UWM3070" s="41"/>
      <c r="UWN3070" s="41"/>
      <c r="UWO3070" s="41"/>
      <c r="UWP3070" s="41"/>
      <c r="UWQ3070" s="41"/>
      <c r="UWR3070" s="41"/>
      <c r="UWS3070" s="41"/>
      <c r="UWT3070" s="41"/>
      <c r="UWU3070" s="41"/>
      <c r="UWV3070" s="41"/>
      <c r="UWW3070" s="41"/>
      <c r="UWX3070" s="41"/>
      <c r="UWY3070" s="41"/>
      <c r="UWZ3070" s="41"/>
      <c r="UXA3070" s="41"/>
      <c r="UXB3070" s="41"/>
      <c r="UXC3070" s="41"/>
      <c r="UXD3070" s="41"/>
      <c r="UXE3070" s="41"/>
      <c r="UXF3070" s="41"/>
      <c r="UXG3070" s="41"/>
      <c r="UXH3070" s="41"/>
      <c r="UXI3070" s="41"/>
      <c r="UXJ3070" s="41"/>
      <c r="UXK3070" s="41"/>
      <c r="UXL3070" s="41"/>
      <c r="UXM3070" s="41"/>
      <c r="UXN3070" s="41"/>
      <c r="UXO3070" s="41"/>
      <c r="UXP3070" s="41"/>
      <c r="UXQ3070" s="41"/>
      <c r="UXR3070" s="41"/>
      <c r="UXS3070" s="41"/>
      <c r="UXT3070" s="41"/>
      <c r="UXU3070" s="41"/>
      <c r="UXV3070" s="41"/>
      <c r="UXW3070" s="41"/>
      <c r="UXX3070" s="41"/>
      <c r="UXY3070" s="41"/>
      <c r="UXZ3070" s="41"/>
      <c r="UYA3070" s="41"/>
      <c r="UYB3070" s="41"/>
      <c r="UYC3070" s="41"/>
      <c r="UYD3070" s="41"/>
      <c r="UYE3070" s="41"/>
      <c r="UYF3070" s="41"/>
      <c r="UYG3070" s="41"/>
      <c r="UYH3070" s="41"/>
      <c r="UYI3070" s="41"/>
      <c r="UYJ3070" s="41"/>
      <c r="UYK3070" s="41"/>
      <c r="UYL3070" s="41"/>
      <c r="UYM3070" s="41"/>
      <c r="UYN3070" s="41"/>
      <c r="UYO3070" s="41"/>
      <c r="UYP3070" s="41"/>
      <c r="UYQ3070" s="41"/>
      <c r="UYR3070" s="41"/>
      <c r="UYS3070" s="41"/>
      <c r="UYT3070" s="41"/>
      <c r="UYU3070" s="41"/>
      <c r="UYV3070" s="41"/>
      <c r="UYW3070" s="41"/>
      <c r="UYX3070" s="41"/>
      <c r="UYY3070" s="41"/>
      <c r="UYZ3070" s="41"/>
      <c r="UZA3070" s="41"/>
      <c r="UZB3070" s="41"/>
      <c r="UZC3070" s="41"/>
      <c r="UZD3070" s="41"/>
      <c r="UZE3070" s="41"/>
      <c r="UZF3070" s="41"/>
      <c r="UZG3070" s="41"/>
      <c r="UZH3070" s="41"/>
      <c r="UZI3070" s="41"/>
      <c r="UZJ3070" s="41"/>
      <c r="UZK3070" s="41"/>
      <c r="UZL3070" s="41"/>
      <c r="UZM3070" s="41"/>
      <c r="UZN3070" s="41"/>
      <c r="UZO3070" s="41"/>
      <c r="UZP3070" s="41"/>
      <c r="UZQ3070" s="41"/>
      <c r="UZR3070" s="41"/>
      <c r="UZS3070" s="41"/>
      <c r="UZT3070" s="41"/>
      <c r="UZU3070" s="41"/>
      <c r="UZV3070" s="41"/>
      <c r="UZW3070" s="41"/>
      <c r="UZX3070" s="41"/>
      <c r="UZY3070" s="41"/>
      <c r="UZZ3070" s="41"/>
      <c r="VAA3070" s="41"/>
      <c r="VAB3070" s="41"/>
      <c r="VAC3070" s="41"/>
      <c r="VAD3070" s="41"/>
      <c r="VAE3070" s="41"/>
      <c r="VAF3070" s="41"/>
      <c r="VAG3070" s="41"/>
      <c r="VAH3070" s="41"/>
      <c r="VAI3070" s="41"/>
      <c r="VAJ3070" s="41"/>
      <c r="VAK3070" s="41"/>
      <c r="VAL3070" s="41"/>
      <c r="VAM3070" s="41"/>
      <c r="VAN3070" s="41"/>
      <c r="VAO3070" s="41"/>
      <c r="VAP3070" s="41"/>
      <c r="VAQ3070" s="41"/>
      <c r="VAR3070" s="41"/>
      <c r="VAS3070" s="41"/>
      <c r="VAT3070" s="41"/>
      <c r="VAU3070" s="41"/>
      <c r="VAV3070" s="41"/>
      <c r="VAW3070" s="41"/>
      <c r="VAX3070" s="41"/>
      <c r="VAY3070" s="41"/>
      <c r="VAZ3070" s="41"/>
      <c r="VBA3070" s="41"/>
      <c r="VBB3070" s="41"/>
      <c r="VBC3070" s="41"/>
      <c r="VBD3070" s="41"/>
      <c r="VBE3070" s="41"/>
      <c r="VBF3070" s="41"/>
      <c r="VBG3070" s="41"/>
      <c r="VBH3070" s="41"/>
      <c r="VBI3070" s="41"/>
      <c r="VBJ3070" s="41"/>
      <c r="VBK3070" s="41"/>
      <c r="VBL3070" s="41"/>
      <c r="VBM3070" s="41"/>
      <c r="VBN3070" s="41"/>
      <c r="VBO3070" s="41"/>
      <c r="VBP3070" s="41"/>
      <c r="VBQ3070" s="41"/>
      <c r="VBR3070" s="41"/>
      <c r="VBS3070" s="41"/>
      <c r="VBT3070" s="41"/>
      <c r="VBU3070" s="41"/>
      <c r="VBV3070" s="41"/>
      <c r="VBW3070" s="41"/>
      <c r="VBX3070" s="41"/>
      <c r="VBY3070" s="41"/>
      <c r="VBZ3070" s="41"/>
      <c r="VCA3070" s="41"/>
      <c r="VCB3070" s="41"/>
      <c r="VCC3070" s="41"/>
      <c r="VCD3070" s="41"/>
      <c r="VCE3070" s="41"/>
      <c r="VCF3070" s="41"/>
      <c r="VCG3070" s="41"/>
      <c r="VCH3070" s="41"/>
      <c r="VCI3070" s="41"/>
      <c r="VCJ3070" s="41"/>
      <c r="VCK3070" s="41"/>
      <c r="VCL3070" s="41"/>
      <c r="VCM3070" s="41"/>
      <c r="VCN3070" s="41"/>
      <c r="VCO3070" s="41"/>
      <c r="VCP3070" s="41"/>
      <c r="VCQ3070" s="41"/>
      <c r="VCR3070" s="41"/>
      <c r="VCS3070" s="41"/>
      <c r="VCT3070" s="41"/>
      <c r="VCU3070" s="41"/>
      <c r="VCV3070" s="41"/>
      <c r="VCW3070" s="41"/>
      <c r="VCX3070" s="41"/>
      <c r="VCY3070" s="41"/>
      <c r="VCZ3070" s="41"/>
      <c r="VDA3070" s="41"/>
      <c r="VDB3070" s="41"/>
      <c r="VDC3070" s="41"/>
      <c r="VDD3070" s="41"/>
      <c r="VDE3070" s="41"/>
      <c r="VDF3070" s="41"/>
      <c r="VDG3070" s="41"/>
      <c r="VDH3070" s="41"/>
      <c r="VDI3070" s="41"/>
      <c r="VDJ3070" s="41"/>
      <c r="VDK3070" s="41"/>
      <c r="VDL3070" s="41"/>
      <c r="VDM3070" s="41"/>
      <c r="VDN3070" s="41"/>
      <c r="VDO3070" s="41"/>
      <c r="VDP3070" s="41"/>
      <c r="VDQ3070" s="41"/>
      <c r="VDR3070" s="41"/>
      <c r="VDS3070" s="41"/>
      <c r="VDT3070" s="41"/>
      <c r="VDU3070" s="41"/>
      <c r="VDV3070" s="41"/>
      <c r="VDW3070" s="41"/>
      <c r="VDX3070" s="41"/>
      <c r="VDY3070" s="41"/>
      <c r="VDZ3070" s="41"/>
      <c r="VEA3070" s="41"/>
      <c r="VEB3070" s="41"/>
      <c r="VEC3070" s="41"/>
      <c r="VED3070" s="41"/>
      <c r="VEE3070" s="41"/>
      <c r="VEF3070" s="41"/>
      <c r="VEG3070" s="41"/>
      <c r="VEH3070" s="41"/>
      <c r="VEI3070" s="41"/>
      <c r="VEJ3070" s="41"/>
      <c r="VEK3070" s="41"/>
      <c r="VEL3070" s="41"/>
      <c r="VEM3070" s="41"/>
      <c r="VEN3070" s="41"/>
      <c r="VEO3070" s="41"/>
      <c r="VEP3070" s="41"/>
      <c r="VEQ3070" s="41"/>
      <c r="VER3070" s="41"/>
      <c r="VES3070" s="41"/>
      <c r="VET3070" s="41"/>
      <c r="VEU3070" s="41"/>
      <c r="VEV3070" s="41"/>
      <c r="VEW3070" s="41"/>
      <c r="VEX3070" s="41"/>
      <c r="VEY3070" s="41"/>
      <c r="VEZ3070" s="41"/>
      <c r="VFA3070" s="41"/>
      <c r="VFB3070" s="41"/>
      <c r="VFC3070" s="41"/>
      <c r="VFD3070" s="41"/>
      <c r="VFE3070" s="41"/>
      <c r="VFF3070" s="41"/>
      <c r="VFG3070" s="41"/>
      <c r="VFH3070" s="41"/>
      <c r="VFI3070" s="41"/>
      <c r="VFJ3070" s="41"/>
      <c r="VFK3070" s="41"/>
      <c r="VFL3070" s="41"/>
      <c r="VFM3070" s="41"/>
      <c r="VFN3070" s="41"/>
      <c r="VFO3070" s="41"/>
      <c r="VFP3070" s="41"/>
      <c r="VFQ3070" s="41"/>
      <c r="VFR3070" s="41"/>
      <c r="VFS3070" s="41"/>
      <c r="VFT3070" s="41"/>
      <c r="VFU3070" s="41"/>
      <c r="VFV3070" s="41"/>
      <c r="VFW3070" s="41"/>
      <c r="VFX3070" s="41"/>
      <c r="VFY3070" s="41"/>
      <c r="VFZ3070" s="41"/>
      <c r="VGA3070" s="41"/>
      <c r="VGB3070" s="41"/>
      <c r="VGC3070" s="41"/>
      <c r="VGD3070" s="41"/>
      <c r="VGE3070" s="41"/>
      <c r="VGF3070" s="41"/>
      <c r="VGG3070" s="41"/>
      <c r="VGH3070" s="41"/>
      <c r="VGI3070" s="41"/>
      <c r="VGJ3070" s="41"/>
      <c r="VGK3070" s="41"/>
      <c r="VGL3070" s="41"/>
      <c r="VGM3070" s="41"/>
      <c r="VGN3070" s="41"/>
      <c r="VGO3070" s="41"/>
      <c r="VGP3070" s="41"/>
      <c r="VGQ3070" s="41"/>
      <c r="VGR3070" s="41"/>
      <c r="VGS3070" s="41"/>
      <c r="VGT3070" s="41"/>
      <c r="VGU3070" s="41"/>
      <c r="VGV3070" s="41"/>
      <c r="VGW3070" s="41"/>
      <c r="VGX3070" s="41"/>
      <c r="VGY3070" s="41"/>
      <c r="VGZ3070" s="41"/>
      <c r="VHA3070" s="41"/>
      <c r="VHB3070" s="41"/>
      <c r="VHC3070" s="41"/>
      <c r="VHD3070" s="41"/>
      <c r="VHE3070" s="41"/>
      <c r="VHF3070" s="41"/>
      <c r="VHG3070" s="41"/>
      <c r="VHH3070" s="41"/>
      <c r="VHI3070" s="41"/>
      <c r="VHJ3070" s="41"/>
      <c r="VHK3070" s="41"/>
      <c r="VHL3070" s="41"/>
      <c r="VHM3070" s="41"/>
      <c r="VHN3070" s="41"/>
      <c r="VHO3070" s="41"/>
      <c r="VHP3070" s="41"/>
      <c r="VHQ3070" s="41"/>
      <c r="VHR3070" s="41"/>
      <c r="VHS3070" s="41"/>
      <c r="VHT3070" s="41"/>
      <c r="VHU3070" s="41"/>
      <c r="VHV3070" s="41"/>
      <c r="VHW3070" s="41"/>
      <c r="VHX3070" s="41"/>
      <c r="VHY3070" s="41"/>
      <c r="VHZ3070" s="41"/>
      <c r="VIA3070" s="41"/>
      <c r="VIB3070" s="41"/>
      <c r="VIC3070" s="41"/>
      <c r="VID3070" s="41"/>
      <c r="VIE3070" s="41"/>
      <c r="VIF3070" s="41"/>
      <c r="VIG3070" s="41"/>
      <c r="VIH3070" s="41"/>
      <c r="VII3070" s="41"/>
      <c r="VIJ3070" s="41"/>
      <c r="VIK3070" s="41"/>
      <c r="VIL3070" s="41"/>
      <c r="VIM3070" s="41"/>
      <c r="VIN3070" s="41"/>
      <c r="VIO3070" s="41"/>
      <c r="VIP3070" s="41"/>
      <c r="VIQ3070" s="41"/>
      <c r="VIR3070" s="41"/>
      <c r="VIS3070" s="41"/>
      <c r="VIT3070" s="41"/>
      <c r="VIU3070" s="41"/>
      <c r="VIV3070" s="41"/>
      <c r="VIW3070" s="41"/>
      <c r="VIX3070" s="41"/>
      <c r="VIY3070" s="41"/>
      <c r="VIZ3070" s="41"/>
      <c r="VJA3070" s="41"/>
      <c r="VJB3070" s="41"/>
      <c r="VJC3070" s="41"/>
      <c r="VJD3070" s="41"/>
      <c r="VJE3070" s="41"/>
      <c r="VJF3070" s="41"/>
      <c r="VJG3070" s="41"/>
      <c r="VJH3070" s="41"/>
      <c r="VJI3070" s="41"/>
      <c r="VJJ3070" s="41"/>
      <c r="VJK3070" s="41"/>
      <c r="VJL3070" s="41"/>
      <c r="VJM3070" s="41"/>
      <c r="VJN3070" s="41"/>
      <c r="VJO3070" s="41"/>
      <c r="VJP3070" s="41"/>
      <c r="VJQ3070" s="41"/>
      <c r="VJR3070" s="41"/>
      <c r="VJS3070" s="41"/>
      <c r="VJT3070" s="41"/>
      <c r="VJU3070" s="41"/>
      <c r="VJV3070" s="41"/>
      <c r="VJW3070" s="41"/>
      <c r="VJX3070" s="41"/>
      <c r="VJY3070" s="41"/>
      <c r="VJZ3070" s="41"/>
      <c r="VKA3070" s="41"/>
      <c r="VKB3070" s="41"/>
      <c r="VKC3070" s="41"/>
      <c r="VKD3070" s="41"/>
      <c r="VKE3070" s="41"/>
      <c r="VKF3070" s="41"/>
      <c r="VKG3070" s="41"/>
      <c r="VKH3070" s="41"/>
      <c r="VKI3070" s="41"/>
      <c r="VKJ3070" s="41"/>
      <c r="VKK3070" s="41"/>
      <c r="VKL3070" s="41"/>
      <c r="VKM3070" s="41"/>
      <c r="VKN3070" s="41"/>
      <c r="VKO3070" s="41"/>
      <c r="VKP3070" s="41"/>
      <c r="VKQ3070" s="41"/>
      <c r="VKR3070" s="41"/>
      <c r="VKS3070" s="41"/>
      <c r="VKT3070" s="41"/>
      <c r="VKU3070" s="41"/>
      <c r="VKV3070" s="41"/>
      <c r="VKW3070" s="41"/>
      <c r="VKX3070" s="41"/>
      <c r="VKY3070" s="41"/>
      <c r="VKZ3070" s="41"/>
      <c r="VLA3070" s="41"/>
      <c r="VLB3070" s="41"/>
      <c r="VLC3070" s="41"/>
      <c r="VLD3070" s="41"/>
      <c r="VLE3070" s="41"/>
      <c r="VLF3070" s="41"/>
      <c r="VLG3070" s="41"/>
      <c r="VLH3070" s="41"/>
      <c r="VLI3070" s="41"/>
      <c r="VLJ3070" s="41"/>
      <c r="VLK3070" s="41"/>
      <c r="VLL3070" s="41"/>
      <c r="VLM3070" s="41"/>
      <c r="VLN3070" s="41"/>
      <c r="VLO3070" s="41"/>
      <c r="VLP3070" s="41"/>
      <c r="VLQ3070" s="41"/>
      <c r="VLR3070" s="41"/>
      <c r="VLS3070" s="41"/>
      <c r="VLT3070" s="41"/>
      <c r="VLU3070" s="41"/>
      <c r="VLV3070" s="41"/>
      <c r="VLW3070" s="41"/>
      <c r="VLX3070" s="41"/>
      <c r="VLY3070" s="41"/>
      <c r="VLZ3070" s="41"/>
      <c r="VMA3070" s="41"/>
      <c r="VMB3070" s="41"/>
      <c r="VMC3070" s="41"/>
      <c r="VMD3070" s="41"/>
      <c r="VME3070" s="41"/>
      <c r="VMF3070" s="41"/>
      <c r="VMG3070" s="41"/>
      <c r="VMH3070" s="41"/>
      <c r="VMI3070" s="41"/>
      <c r="VMJ3070" s="41"/>
      <c r="VMK3070" s="41"/>
      <c r="VML3070" s="41"/>
      <c r="VMM3070" s="41"/>
      <c r="VMN3070" s="41"/>
      <c r="VMO3070" s="41"/>
      <c r="VMP3070" s="41"/>
      <c r="VMQ3070" s="41"/>
      <c r="VMR3070" s="41"/>
      <c r="VMS3070" s="41"/>
      <c r="VMT3070" s="41"/>
      <c r="VMU3070" s="41"/>
      <c r="VMV3070" s="41"/>
      <c r="VMW3070" s="41"/>
      <c r="VMX3070" s="41"/>
      <c r="VMY3070" s="41"/>
      <c r="VMZ3070" s="41"/>
      <c r="VNA3070" s="41"/>
      <c r="VNB3070" s="41"/>
      <c r="VNC3070" s="41"/>
      <c r="VND3070" s="41"/>
      <c r="VNE3070" s="41"/>
      <c r="VNF3070" s="41"/>
      <c r="VNG3070" s="41"/>
      <c r="VNH3070" s="41"/>
      <c r="VNI3070" s="41"/>
      <c r="VNJ3070" s="41"/>
      <c r="VNK3070" s="41"/>
      <c r="VNL3070" s="41"/>
      <c r="VNM3070" s="41"/>
      <c r="VNN3070" s="41"/>
      <c r="VNO3070" s="41"/>
      <c r="VNP3070" s="41"/>
      <c r="VNQ3070" s="41"/>
      <c r="VNR3070" s="41"/>
      <c r="VNS3070" s="41"/>
      <c r="VNT3070" s="41"/>
      <c r="VNU3070" s="41"/>
      <c r="VNV3070" s="41"/>
      <c r="VNW3070" s="41"/>
      <c r="VNX3070" s="41"/>
      <c r="VNY3070" s="41"/>
      <c r="VNZ3070" s="41"/>
      <c r="VOA3070" s="41"/>
      <c r="VOB3070" s="41"/>
      <c r="VOC3070" s="41"/>
      <c r="VOD3070" s="41"/>
      <c r="VOE3070" s="41"/>
      <c r="VOF3070" s="41"/>
      <c r="VOG3070" s="41"/>
      <c r="VOH3070" s="41"/>
      <c r="VOI3070" s="41"/>
      <c r="VOJ3070" s="41"/>
      <c r="VOK3070" s="41"/>
      <c r="VOL3070" s="41"/>
      <c r="VOM3070" s="41"/>
      <c r="VON3070" s="41"/>
      <c r="VOO3070" s="41"/>
      <c r="VOP3070" s="41"/>
      <c r="VOQ3070" s="41"/>
      <c r="VOR3070" s="41"/>
      <c r="VOS3070" s="41"/>
      <c r="VOT3070" s="41"/>
      <c r="VOU3070" s="41"/>
      <c r="VOV3070" s="41"/>
      <c r="VOW3070" s="41"/>
      <c r="VOX3070" s="41"/>
      <c r="VOY3070" s="41"/>
      <c r="VOZ3070" s="41"/>
      <c r="VPA3070" s="41"/>
      <c r="VPB3070" s="41"/>
      <c r="VPC3070" s="41"/>
      <c r="VPD3070" s="41"/>
      <c r="VPE3070" s="41"/>
      <c r="VPF3070" s="41"/>
      <c r="VPG3070" s="41"/>
      <c r="VPH3070" s="41"/>
      <c r="VPI3070" s="41"/>
      <c r="VPJ3070" s="41"/>
      <c r="VPK3070" s="41"/>
      <c r="VPL3070" s="41"/>
      <c r="VPM3070" s="41"/>
      <c r="VPN3070" s="41"/>
      <c r="VPO3070" s="41"/>
      <c r="VPP3070" s="41"/>
      <c r="VPQ3070" s="41"/>
      <c r="VPR3070" s="41"/>
      <c r="VPS3070" s="41"/>
      <c r="VPT3070" s="41"/>
      <c r="VPU3070" s="41"/>
      <c r="VPV3070" s="41"/>
      <c r="VPW3070" s="41"/>
      <c r="VPX3070" s="41"/>
      <c r="VPY3070" s="41"/>
      <c r="VPZ3070" s="41"/>
      <c r="VQA3070" s="41"/>
      <c r="VQB3070" s="41"/>
      <c r="VQC3070" s="41"/>
      <c r="VQD3070" s="41"/>
      <c r="VQE3070" s="41"/>
      <c r="VQF3070" s="41"/>
      <c r="VQG3070" s="41"/>
      <c r="VQH3070" s="41"/>
      <c r="VQI3070" s="41"/>
      <c r="VQJ3070" s="41"/>
      <c r="VQK3070" s="41"/>
      <c r="VQL3070" s="41"/>
      <c r="VQM3070" s="41"/>
      <c r="VQN3070" s="41"/>
      <c r="VQO3070" s="41"/>
      <c r="VQP3070" s="41"/>
      <c r="VQQ3070" s="41"/>
      <c r="VQR3070" s="41"/>
      <c r="VQS3070" s="41"/>
      <c r="VQT3070" s="41"/>
      <c r="VQU3070" s="41"/>
      <c r="VQV3070" s="41"/>
      <c r="VQW3070" s="41"/>
      <c r="VQX3070" s="41"/>
      <c r="VQY3070" s="41"/>
      <c r="VQZ3070" s="41"/>
      <c r="VRA3070" s="41"/>
      <c r="VRB3070" s="41"/>
      <c r="VRC3070" s="41"/>
      <c r="VRD3070" s="41"/>
      <c r="VRE3070" s="41"/>
      <c r="VRF3070" s="41"/>
      <c r="VRG3070" s="41"/>
      <c r="VRH3070" s="41"/>
      <c r="VRI3070" s="41"/>
      <c r="VRJ3070" s="41"/>
      <c r="VRK3070" s="41"/>
      <c r="VRL3070" s="41"/>
      <c r="VRM3070" s="41"/>
      <c r="VRN3070" s="41"/>
      <c r="VRO3070" s="41"/>
      <c r="VRP3070" s="41"/>
      <c r="VRQ3070" s="41"/>
      <c r="VRR3070" s="41"/>
      <c r="VRS3070" s="41"/>
      <c r="VRT3070" s="41"/>
      <c r="VRU3070" s="41"/>
      <c r="VRV3070" s="41"/>
      <c r="VRW3070" s="41"/>
      <c r="VRX3070" s="41"/>
      <c r="VRY3070" s="41"/>
      <c r="VRZ3070" s="41"/>
      <c r="VSA3070" s="41"/>
      <c r="VSB3070" s="41"/>
      <c r="VSC3070" s="41"/>
      <c r="VSD3070" s="41"/>
      <c r="VSE3070" s="41"/>
      <c r="VSF3070" s="41"/>
      <c r="VSG3070" s="41"/>
      <c r="VSH3070" s="41"/>
      <c r="VSI3070" s="41"/>
      <c r="VSJ3070" s="41"/>
      <c r="VSK3070" s="41"/>
      <c r="VSL3070" s="41"/>
      <c r="VSM3070" s="41"/>
      <c r="VSN3070" s="41"/>
      <c r="VSO3070" s="41"/>
      <c r="VSP3070" s="41"/>
      <c r="VSQ3070" s="41"/>
      <c r="VSR3070" s="41"/>
      <c r="VSS3070" s="41"/>
      <c r="VST3070" s="41"/>
      <c r="VSU3070" s="41"/>
      <c r="VSV3070" s="41"/>
      <c r="VSW3070" s="41"/>
      <c r="VSX3070" s="41"/>
      <c r="VSY3070" s="41"/>
      <c r="VSZ3070" s="41"/>
      <c r="VTA3070" s="41"/>
      <c r="VTB3070" s="41"/>
      <c r="VTC3070" s="41"/>
      <c r="VTD3070" s="41"/>
      <c r="VTE3070" s="41"/>
      <c r="VTF3070" s="41"/>
      <c r="VTG3070" s="41"/>
      <c r="VTH3070" s="41"/>
      <c r="VTI3070" s="41"/>
      <c r="VTJ3070" s="41"/>
      <c r="VTK3070" s="41"/>
      <c r="VTL3070" s="41"/>
      <c r="VTM3070" s="41"/>
      <c r="VTN3070" s="41"/>
      <c r="VTO3070" s="41"/>
      <c r="VTP3070" s="41"/>
      <c r="VTQ3070" s="41"/>
      <c r="VTR3070" s="41"/>
      <c r="VTS3070" s="41"/>
      <c r="VTT3070" s="41"/>
      <c r="VTU3070" s="41"/>
      <c r="VTV3070" s="41"/>
      <c r="VTW3070" s="41"/>
      <c r="VTX3070" s="41"/>
      <c r="VTY3070" s="41"/>
      <c r="VTZ3070" s="41"/>
      <c r="VUA3070" s="41"/>
      <c r="VUB3070" s="41"/>
      <c r="VUC3070" s="41"/>
      <c r="VUD3070" s="41"/>
      <c r="VUE3070" s="41"/>
      <c r="VUF3070" s="41"/>
      <c r="VUG3070" s="41"/>
      <c r="VUH3070" s="41"/>
      <c r="VUI3070" s="41"/>
      <c r="VUJ3070" s="41"/>
      <c r="VUK3070" s="41"/>
      <c r="VUL3070" s="41"/>
      <c r="VUM3070" s="41"/>
      <c r="VUN3070" s="41"/>
      <c r="VUO3070" s="41"/>
      <c r="VUP3070" s="41"/>
      <c r="VUQ3070" s="41"/>
      <c r="VUR3070" s="41"/>
      <c r="VUS3070" s="41"/>
      <c r="VUT3070" s="41"/>
      <c r="VUU3070" s="41"/>
      <c r="VUV3070" s="41"/>
      <c r="VUW3070" s="41"/>
      <c r="VUX3070" s="41"/>
      <c r="VUY3070" s="41"/>
      <c r="VUZ3070" s="41"/>
      <c r="VVA3070" s="41"/>
      <c r="VVB3070" s="41"/>
      <c r="VVC3070" s="41"/>
      <c r="VVD3070" s="41"/>
      <c r="VVE3070" s="41"/>
      <c r="VVF3070" s="41"/>
      <c r="VVG3070" s="41"/>
      <c r="VVH3070" s="41"/>
      <c r="VVI3070" s="41"/>
      <c r="VVJ3070" s="41"/>
      <c r="VVK3070" s="41"/>
      <c r="VVL3070" s="41"/>
      <c r="VVM3070" s="41"/>
      <c r="VVN3070" s="41"/>
      <c r="VVO3070" s="41"/>
      <c r="VVP3070" s="41"/>
      <c r="VVQ3070" s="41"/>
      <c r="VVR3070" s="41"/>
      <c r="VVS3070" s="41"/>
      <c r="VVT3070" s="41"/>
      <c r="VVU3070" s="41"/>
      <c r="VVV3070" s="41"/>
      <c r="VVW3070" s="41"/>
      <c r="VVX3070" s="41"/>
      <c r="VVY3070" s="41"/>
      <c r="VVZ3070" s="41"/>
      <c r="VWA3070" s="41"/>
      <c r="VWB3070" s="41"/>
      <c r="VWC3070" s="41"/>
      <c r="VWD3070" s="41"/>
      <c r="VWE3070" s="41"/>
      <c r="VWF3070" s="41"/>
      <c r="VWG3070" s="41"/>
      <c r="VWH3070" s="41"/>
      <c r="VWI3070" s="41"/>
      <c r="VWJ3070" s="41"/>
      <c r="VWK3070" s="41"/>
      <c r="VWL3070" s="41"/>
      <c r="VWM3070" s="41"/>
      <c r="VWN3070" s="41"/>
      <c r="VWO3070" s="41"/>
      <c r="VWP3070" s="41"/>
      <c r="VWQ3070" s="41"/>
      <c r="VWR3070" s="41"/>
      <c r="VWS3070" s="41"/>
      <c r="VWT3070" s="41"/>
      <c r="VWU3070" s="41"/>
      <c r="VWV3070" s="41"/>
      <c r="VWW3070" s="41"/>
      <c r="VWX3070" s="41"/>
      <c r="VWY3070" s="41"/>
      <c r="VWZ3070" s="41"/>
      <c r="VXA3070" s="41"/>
      <c r="VXB3070" s="41"/>
      <c r="VXC3070" s="41"/>
      <c r="VXD3070" s="41"/>
      <c r="VXE3070" s="41"/>
      <c r="VXF3070" s="41"/>
      <c r="VXG3070" s="41"/>
      <c r="VXH3070" s="41"/>
      <c r="VXI3070" s="41"/>
      <c r="VXJ3070" s="41"/>
      <c r="VXK3070" s="41"/>
      <c r="VXL3070" s="41"/>
      <c r="VXM3070" s="41"/>
      <c r="VXN3070" s="41"/>
      <c r="VXO3070" s="41"/>
      <c r="VXP3070" s="41"/>
      <c r="VXQ3070" s="41"/>
      <c r="VXR3070" s="41"/>
      <c r="VXS3070" s="41"/>
      <c r="VXT3070" s="41"/>
      <c r="VXU3070" s="41"/>
      <c r="VXV3070" s="41"/>
      <c r="VXW3070" s="41"/>
      <c r="VXX3070" s="41"/>
      <c r="VXY3070" s="41"/>
      <c r="VXZ3070" s="41"/>
      <c r="VYA3070" s="41"/>
      <c r="VYB3070" s="41"/>
      <c r="VYC3070" s="41"/>
      <c r="VYD3070" s="41"/>
      <c r="VYE3070" s="41"/>
      <c r="VYF3070" s="41"/>
      <c r="VYG3070" s="41"/>
      <c r="VYH3070" s="41"/>
      <c r="VYI3070" s="41"/>
      <c r="VYJ3070" s="41"/>
      <c r="VYK3070" s="41"/>
      <c r="VYL3070" s="41"/>
      <c r="VYM3070" s="41"/>
      <c r="VYN3070" s="41"/>
      <c r="VYO3070" s="41"/>
      <c r="VYP3070" s="41"/>
      <c r="VYQ3070" s="41"/>
      <c r="VYR3070" s="41"/>
      <c r="VYS3070" s="41"/>
      <c r="VYT3070" s="41"/>
      <c r="VYU3070" s="41"/>
      <c r="VYV3070" s="41"/>
      <c r="VYW3070" s="41"/>
      <c r="VYX3070" s="41"/>
      <c r="VYY3070" s="41"/>
      <c r="VYZ3070" s="41"/>
      <c r="VZA3070" s="41"/>
      <c r="VZB3070" s="41"/>
      <c r="VZC3070" s="41"/>
      <c r="VZD3070" s="41"/>
      <c r="VZE3070" s="41"/>
      <c r="VZF3070" s="41"/>
      <c r="VZG3070" s="41"/>
      <c r="VZH3070" s="41"/>
      <c r="VZI3070" s="41"/>
      <c r="VZJ3070" s="41"/>
      <c r="VZK3070" s="41"/>
      <c r="VZL3070" s="41"/>
      <c r="VZM3070" s="41"/>
      <c r="VZN3070" s="41"/>
      <c r="VZO3070" s="41"/>
      <c r="VZP3070" s="41"/>
      <c r="VZQ3070" s="41"/>
      <c r="VZR3070" s="41"/>
      <c r="VZS3070" s="41"/>
      <c r="VZT3070" s="41"/>
      <c r="VZU3070" s="41"/>
      <c r="VZV3070" s="41"/>
      <c r="VZW3070" s="41"/>
      <c r="VZX3070" s="41"/>
      <c r="VZY3070" s="41"/>
      <c r="VZZ3070" s="41"/>
      <c r="WAA3070" s="41"/>
      <c r="WAB3070" s="41"/>
      <c r="WAC3070" s="41"/>
      <c r="WAD3070" s="41"/>
      <c r="WAE3070" s="41"/>
      <c r="WAF3070" s="41"/>
      <c r="WAG3070" s="41"/>
      <c r="WAH3070" s="41"/>
      <c r="WAI3070" s="41"/>
      <c r="WAJ3070" s="41"/>
      <c r="WAK3070" s="41"/>
      <c r="WAL3070" s="41"/>
      <c r="WAM3070" s="41"/>
      <c r="WAN3070" s="41"/>
      <c r="WAO3070" s="41"/>
      <c r="WAP3070" s="41"/>
      <c r="WAQ3070" s="41"/>
      <c r="WAR3070" s="41"/>
      <c r="WAS3070" s="41"/>
      <c r="WAT3070" s="41"/>
      <c r="WAU3070" s="41"/>
      <c r="WAV3070" s="41"/>
      <c r="WAW3070" s="41"/>
      <c r="WAX3070" s="41"/>
      <c r="WAY3070" s="41"/>
      <c r="WAZ3070" s="41"/>
      <c r="WBA3070" s="41"/>
      <c r="WBB3070" s="41"/>
      <c r="WBC3070" s="41"/>
      <c r="WBD3070" s="41"/>
      <c r="WBE3070" s="41"/>
      <c r="WBF3070" s="41"/>
      <c r="WBG3070" s="41"/>
      <c r="WBH3070" s="41"/>
      <c r="WBI3070" s="41"/>
      <c r="WBJ3070" s="41"/>
      <c r="WBK3070" s="41"/>
      <c r="WBL3070" s="41"/>
      <c r="WBM3070" s="41"/>
      <c r="WBN3070" s="41"/>
      <c r="WBO3070" s="41"/>
      <c r="WBP3070" s="41"/>
      <c r="WBQ3070" s="41"/>
      <c r="WBR3070" s="41"/>
      <c r="WBS3070" s="41"/>
      <c r="WBT3070" s="41"/>
      <c r="WBU3070" s="41"/>
      <c r="WBV3070" s="41"/>
      <c r="WBW3070" s="41"/>
      <c r="WBX3070" s="41"/>
      <c r="WBY3070" s="41"/>
      <c r="WBZ3070" s="41"/>
      <c r="WCA3070" s="41"/>
      <c r="WCB3070" s="41"/>
      <c r="WCC3070" s="41"/>
      <c r="WCD3070" s="41"/>
      <c r="WCE3070" s="41"/>
      <c r="WCF3070" s="41"/>
      <c r="WCG3070" s="41"/>
      <c r="WCH3070" s="41"/>
      <c r="WCI3070" s="41"/>
      <c r="WCJ3070" s="41"/>
      <c r="WCK3070" s="41"/>
      <c r="WCL3070" s="41"/>
      <c r="WCM3070" s="41"/>
      <c r="WCN3070" s="41"/>
      <c r="WCO3070" s="41"/>
      <c r="WCP3070" s="41"/>
      <c r="WCQ3070" s="41"/>
      <c r="WCR3070" s="41"/>
      <c r="WCS3070" s="41"/>
      <c r="WCT3070" s="41"/>
      <c r="WCU3070" s="41"/>
      <c r="WCV3070" s="41"/>
      <c r="WCW3070" s="41"/>
      <c r="WCX3070" s="41"/>
      <c r="WCY3070" s="41"/>
      <c r="WCZ3070" s="41"/>
      <c r="WDA3070" s="41"/>
      <c r="WDB3070" s="41"/>
      <c r="WDC3070" s="41"/>
      <c r="WDD3070" s="41"/>
      <c r="WDE3070" s="41"/>
      <c r="WDF3070" s="41"/>
      <c r="WDG3070" s="41"/>
      <c r="WDH3070" s="41"/>
      <c r="WDI3070" s="41"/>
      <c r="WDJ3070" s="41"/>
      <c r="WDK3070" s="41"/>
      <c r="WDL3070" s="41"/>
      <c r="WDM3070" s="41"/>
      <c r="WDN3070" s="41"/>
      <c r="WDO3070" s="41"/>
      <c r="WDP3070" s="41"/>
      <c r="WDQ3070" s="41"/>
      <c r="WDR3070" s="41"/>
      <c r="WDS3070" s="41"/>
      <c r="WDT3070" s="41"/>
      <c r="WDU3070" s="41"/>
      <c r="WDV3070" s="41"/>
      <c r="WDW3070" s="41"/>
      <c r="WDX3070" s="41"/>
      <c r="WDY3070" s="41"/>
      <c r="WDZ3070" s="41"/>
      <c r="WEA3070" s="41"/>
      <c r="WEB3070" s="41"/>
      <c r="WEC3070" s="41"/>
      <c r="WED3070" s="41"/>
      <c r="WEE3070" s="41"/>
      <c r="WEF3070" s="41"/>
      <c r="WEG3070" s="41"/>
      <c r="WEH3070" s="41"/>
      <c r="WEI3070" s="41"/>
      <c r="WEJ3070" s="41"/>
      <c r="WEK3070" s="41"/>
      <c r="WEL3070" s="41"/>
      <c r="WEM3070" s="41"/>
      <c r="WEN3070" s="41"/>
      <c r="WEO3070" s="41"/>
      <c r="WEP3070" s="41"/>
      <c r="WEQ3070" s="41"/>
      <c r="WER3070" s="41"/>
      <c r="WES3070" s="41"/>
      <c r="WET3070" s="41"/>
      <c r="WEU3070" s="41"/>
      <c r="WEV3070" s="41"/>
      <c r="WEW3070" s="41"/>
      <c r="WEX3070" s="41"/>
      <c r="WEY3070" s="41"/>
      <c r="WEZ3070" s="41"/>
      <c r="WFA3070" s="41"/>
      <c r="WFB3070" s="41"/>
      <c r="WFC3070" s="41"/>
      <c r="WFD3070" s="41"/>
      <c r="WFE3070" s="41"/>
      <c r="WFF3070" s="41"/>
      <c r="WFG3070" s="41"/>
      <c r="WFH3070" s="41"/>
      <c r="WFI3070" s="41"/>
      <c r="WFJ3070" s="41"/>
      <c r="WFK3070" s="41"/>
      <c r="WFL3070" s="41"/>
      <c r="WFM3070" s="41"/>
      <c r="WFN3070" s="41"/>
      <c r="WFO3070" s="41"/>
      <c r="WFP3070" s="41"/>
      <c r="WFQ3070" s="41"/>
      <c r="WFR3070" s="41"/>
      <c r="WFS3070" s="41"/>
      <c r="WFT3070" s="41"/>
      <c r="WFU3070" s="41"/>
      <c r="WFV3070" s="41"/>
      <c r="WFW3070" s="41"/>
      <c r="WFX3070" s="41"/>
      <c r="WFY3070" s="41"/>
      <c r="WFZ3070" s="41"/>
      <c r="WGA3070" s="41"/>
      <c r="WGB3070" s="41"/>
      <c r="WGC3070" s="41"/>
      <c r="WGD3070" s="41"/>
      <c r="WGE3070" s="41"/>
      <c r="WGF3070" s="41"/>
      <c r="WGG3070" s="41"/>
      <c r="WGH3070" s="41"/>
      <c r="WGI3070" s="41"/>
      <c r="WGJ3070" s="41"/>
      <c r="WGK3070" s="41"/>
      <c r="WGL3070" s="41"/>
      <c r="WGM3070" s="41"/>
      <c r="WGN3070" s="41"/>
      <c r="WGO3070" s="41"/>
      <c r="WGP3070" s="41"/>
      <c r="WGQ3070" s="41"/>
      <c r="WGR3070" s="41"/>
      <c r="WGS3070" s="41"/>
      <c r="WGT3070" s="41"/>
      <c r="WGU3070" s="41"/>
      <c r="WGV3070" s="41"/>
      <c r="WGW3070" s="41"/>
      <c r="WGX3070" s="41"/>
      <c r="WGY3070" s="41"/>
      <c r="WGZ3070" s="41"/>
      <c r="WHA3070" s="41"/>
      <c r="WHB3070" s="41"/>
      <c r="WHC3070" s="41"/>
      <c r="WHD3070" s="41"/>
      <c r="WHE3070" s="41"/>
      <c r="WHF3070" s="41"/>
      <c r="WHG3070" s="41"/>
      <c r="WHH3070" s="41"/>
      <c r="WHI3070" s="41"/>
      <c r="WHJ3070" s="41"/>
      <c r="WHK3070" s="41"/>
      <c r="WHL3070" s="41"/>
      <c r="WHM3070" s="41"/>
      <c r="WHN3070" s="41"/>
      <c r="WHO3070" s="41"/>
      <c r="WHP3070" s="41"/>
      <c r="WHQ3070" s="41"/>
      <c r="WHR3070" s="41"/>
      <c r="WHS3070" s="41"/>
      <c r="WHT3070" s="41"/>
      <c r="WHU3070" s="41"/>
      <c r="WHV3070" s="41"/>
      <c r="WHW3070" s="41"/>
      <c r="WHX3070" s="41"/>
      <c r="WHY3070" s="41"/>
      <c r="WHZ3070" s="41"/>
      <c r="WIA3070" s="41"/>
      <c r="WIB3070" s="41"/>
      <c r="WIC3070" s="41"/>
      <c r="WID3070" s="41"/>
      <c r="WIE3070" s="41"/>
      <c r="WIF3070" s="41"/>
      <c r="WIG3070" s="41"/>
      <c r="WIH3070" s="41"/>
      <c r="WII3070" s="41"/>
      <c r="WIJ3070" s="41"/>
      <c r="WIK3070" s="41"/>
      <c r="WIL3070" s="41"/>
      <c r="WIM3070" s="41"/>
      <c r="WIN3070" s="41"/>
      <c r="WIO3070" s="41"/>
      <c r="WIP3070" s="41"/>
      <c r="WIQ3070" s="41"/>
      <c r="WIR3070" s="41"/>
      <c r="WIS3070" s="41"/>
      <c r="WIT3070" s="41"/>
      <c r="WIU3070" s="41"/>
      <c r="WIV3070" s="41"/>
      <c r="WIW3070" s="41"/>
      <c r="WIX3070" s="41"/>
      <c r="WIY3070" s="41"/>
      <c r="WIZ3070" s="41"/>
      <c r="WJA3070" s="41"/>
      <c r="WJB3070" s="41"/>
      <c r="WJC3070" s="41"/>
      <c r="WJD3070" s="41"/>
      <c r="WJE3070" s="41"/>
      <c r="WJF3070" s="41"/>
      <c r="WJG3070" s="41"/>
      <c r="WJH3070" s="41"/>
      <c r="WJI3070" s="41"/>
      <c r="WJJ3070" s="41"/>
      <c r="WJK3070" s="41"/>
      <c r="WJL3070" s="41"/>
      <c r="WJM3070" s="41"/>
      <c r="WJN3070" s="41"/>
      <c r="WJO3070" s="41"/>
      <c r="WJP3070" s="41"/>
      <c r="WJQ3070" s="41"/>
      <c r="WJR3070" s="41"/>
      <c r="WJS3070" s="41"/>
      <c r="WJT3070" s="41"/>
      <c r="WJU3070" s="41"/>
      <c r="WJV3070" s="41"/>
      <c r="WJW3070" s="41"/>
      <c r="WJX3070" s="41"/>
      <c r="WJY3070" s="41"/>
      <c r="WJZ3070" s="41"/>
      <c r="WKA3070" s="41"/>
      <c r="WKB3070" s="41"/>
      <c r="WKC3070" s="41"/>
      <c r="WKD3070" s="41"/>
      <c r="WKE3070" s="41"/>
      <c r="WKF3070" s="41"/>
      <c r="WKG3070" s="41"/>
      <c r="WKH3070" s="41"/>
      <c r="WKI3070" s="41"/>
      <c r="WKJ3070" s="41"/>
      <c r="WKK3070" s="41"/>
      <c r="WKL3070" s="41"/>
      <c r="WKM3070" s="41"/>
      <c r="WKN3070" s="41"/>
      <c r="WKO3070" s="41"/>
      <c r="WKP3070" s="41"/>
      <c r="WKQ3070" s="41"/>
      <c r="WKR3070" s="41"/>
      <c r="WKS3070" s="41"/>
      <c r="WKT3070" s="41"/>
      <c r="WKU3070" s="41"/>
      <c r="WKV3070" s="41"/>
      <c r="WKW3070" s="41"/>
      <c r="WKX3070" s="41"/>
      <c r="WKY3070" s="41"/>
      <c r="WKZ3070" s="41"/>
      <c r="WLA3070" s="41"/>
      <c r="WLB3070" s="41"/>
      <c r="WLC3070" s="41"/>
      <c r="WLD3070" s="41"/>
      <c r="WLE3070" s="41"/>
      <c r="WLF3070" s="41"/>
      <c r="WLG3070" s="41"/>
      <c r="WLH3070" s="41"/>
      <c r="WLI3070" s="41"/>
      <c r="WLJ3070" s="41"/>
      <c r="WLK3070" s="41"/>
      <c r="WLL3070" s="41"/>
      <c r="WLM3070" s="41"/>
      <c r="WLN3070" s="41"/>
      <c r="WLO3070" s="41"/>
      <c r="WLP3070" s="41"/>
      <c r="WLQ3070" s="41"/>
      <c r="WLR3070" s="41"/>
      <c r="WLS3070" s="41"/>
      <c r="WLT3070" s="41"/>
      <c r="WLU3070" s="41"/>
      <c r="WLV3070" s="41"/>
      <c r="WLW3070" s="41"/>
      <c r="WLX3070" s="41"/>
      <c r="WLY3070" s="41"/>
      <c r="WLZ3070" s="41"/>
      <c r="WMA3070" s="41"/>
      <c r="WMB3070" s="41"/>
      <c r="WMC3070" s="41"/>
      <c r="WMD3070" s="41"/>
      <c r="WME3070" s="41"/>
      <c r="WMF3070" s="41"/>
      <c r="WMG3070" s="41"/>
      <c r="WMH3070" s="41"/>
      <c r="WMI3070" s="41"/>
      <c r="WMJ3070" s="41"/>
      <c r="WMK3070" s="41"/>
      <c r="WML3070" s="41"/>
      <c r="WMM3070" s="41"/>
      <c r="WMN3070" s="41"/>
      <c r="WMO3070" s="41"/>
      <c r="WMP3070" s="41"/>
      <c r="WMQ3070" s="41"/>
      <c r="WMR3070" s="41"/>
      <c r="WMS3070" s="41"/>
      <c r="WMT3070" s="41"/>
      <c r="WMU3070" s="41"/>
      <c r="WMV3070" s="41"/>
      <c r="WMW3070" s="41"/>
      <c r="WMX3070" s="41"/>
      <c r="WMY3070" s="41"/>
      <c r="WMZ3070" s="41"/>
      <c r="WNA3070" s="41"/>
      <c r="WNB3070" s="41"/>
      <c r="WNC3070" s="41"/>
      <c r="WND3070" s="41"/>
      <c r="WNE3070" s="41"/>
      <c r="WNF3070" s="41"/>
      <c r="WNG3070" s="41"/>
      <c r="WNH3070" s="41"/>
      <c r="WNI3070" s="41"/>
      <c r="WNJ3070" s="41"/>
      <c r="WNK3070" s="41"/>
      <c r="WNL3070" s="41"/>
      <c r="WNM3070" s="41"/>
      <c r="WNN3070" s="41"/>
      <c r="WNO3070" s="41"/>
      <c r="WNP3070" s="41"/>
      <c r="WNQ3070" s="41"/>
      <c r="WNR3070" s="41"/>
      <c r="WNS3070" s="41"/>
      <c r="WNT3070" s="41"/>
      <c r="WNU3070" s="41"/>
      <c r="WNV3070" s="41"/>
      <c r="WNW3070" s="41"/>
      <c r="WNX3070" s="41"/>
      <c r="WNY3070" s="41"/>
      <c r="WNZ3070" s="41"/>
      <c r="WOA3070" s="41"/>
      <c r="WOB3070" s="41"/>
      <c r="WOC3070" s="41"/>
      <c r="WOD3070" s="41"/>
      <c r="WOE3070" s="41"/>
      <c r="WOF3070" s="41"/>
      <c r="WOG3070" s="41"/>
      <c r="WOH3070" s="41"/>
      <c r="WOI3070" s="41"/>
      <c r="WOJ3070" s="41"/>
      <c r="WOK3070" s="41"/>
      <c r="WOL3070" s="41"/>
      <c r="WOM3070" s="41"/>
      <c r="WON3070" s="41"/>
      <c r="WOO3070" s="41"/>
      <c r="WOP3070" s="41"/>
      <c r="WOQ3070" s="41"/>
      <c r="WOR3070" s="41"/>
      <c r="WOS3070" s="41"/>
      <c r="WOT3070" s="41"/>
      <c r="WOU3070" s="41"/>
      <c r="WOV3070" s="41"/>
      <c r="WOW3070" s="41"/>
      <c r="WOX3070" s="41"/>
      <c r="WOY3070" s="41"/>
      <c r="WOZ3070" s="41"/>
      <c r="WPA3070" s="41"/>
      <c r="WPB3070" s="41"/>
      <c r="WPC3070" s="41"/>
      <c r="WPD3070" s="41"/>
      <c r="WPE3070" s="41"/>
      <c r="WPF3070" s="41"/>
      <c r="WPG3070" s="41"/>
      <c r="WPH3070" s="41"/>
      <c r="WPI3070" s="41"/>
      <c r="WPJ3070" s="41"/>
      <c r="WPK3070" s="41"/>
      <c r="WPL3070" s="41"/>
      <c r="WPM3070" s="41"/>
      <c r="WPN3070" s="41"/>
      <c r="WPO3070" s="41"/>
      <c r="WPP3070" s="41"/>
      <c r="WPQ3070" s="41"/>
      <c r="WPR3070" s="41"/>
      <c r="WPS3070" s="41"/>
      <c r="WPT3070" s="41"/>
      <c r="WPU3070" s="41"/>
      <c r="WPV3070" s="41"/>
      <c r="WPW3070" s="41"/>
      <c r="WPX3070" s="41"/>
      <c r="WPY3070" s="41"/>
      <c r="WPZ3070" s="41"/>
      <c r="WQA3070" s="41"/>
      <c r="WQB3070" s="41"/>
      <c r="WQC3070" s="41"/>
      <c r="WQD3070" s="41"/>
      <c r="WQE3070" s="41"/>
      <c r="WQF3070" s="41"/>
      <c r="WQG3070" s="41"/>
      <c r="WQH3070" s="41"/>
      <c r="WQI3070" s="41"/>
      <c r="WQJ3070" s="41"/>
      <c r="WQK3070" s="41"/>
      <c r="WQL3070" s="41"/>
      <c r="WQM3070" s="41"/>
      <c r="WQN3070" s="41"/>
      <c r="WQO3070" s="41"/>
      <c r="WQP3070" s="41"/>
      <c r="WQQ3070" s="41"/>
      <c r="WQR3070" s="41"/>
      <c r="WQS3070" s="41"/>
      <c r="WQT3070" s="41"/>
      <c r="WQU3070" s="41"/>
      <c r="WQV3070" s="41"/>
      <c r="WQW3070" s="41"/>
      <c r="WQX3070" s="41"/>
      <c r="WQY3070" s="41"/>
      <c r="WQZ3070" s="41"/>
      <c r="WRA3070" s="41"/>
      <c r="WRB3070" s="41"/>
      <c r="WRC3070" s="41"/>
      <c r="WRD3070" s="41"/>
      <c r="WRE3070" s="41"/>
      <c r="WRF3070" s="41"/>
      <c r="WRG3070" s="41"/>
      <c r="WRH3070" s="41"/>
      <c r="WRI3070" s="41"/>
      <c r="WRJ3070" s="41"/>
      <c r="WRK3070" s="41"/>
      <c r="WRL3070" s="41"/>
      <c r="WRM3070" s="41"/>
      <c r="WRN3070" s="41"/>
      <c r="WRO3070" s="41"/>
      <c r="WRP3070" s="41"/>
      <c r="WRQ3070" s="41"/>
      <c r="WRR3070" s="41"/>
      <c r="WRS3070" s="41"/>
      <c r="WRT3070" s="41"/>
      <c r="WRU3070" s="41"/>
      <c r="WRV3070" s="41"/>
      <c r="WRW3070" s="41"/>
      <c r="WRX3070" s="41"/>
      <c r="WRY3070" s="41"/>
      <c r="WRZ3070" s="41"/>
      <c r="WSA3070" s="41"/>
      <c r="WSB3070" s="41"/>
      <c r="WSC3070" s="41"/>
      <c r="WSD3070" s="41"/>
      <c r="WSE3070" s="41"/>
      <c r="WSF3070" s="41"/>
      <c r="WSG3070" s="41"/>
      <c r="WSH3070" s="41"/>
      <c r="WSI3070" s="41"/>
      <c r="WSJ3070" s="41"/>
      <c r="WSK3070" s="41"/>
      <c r="WSL3070" s="41"/>
      <c r="WSM3070" s="41"/>
      <c r="WSN3070" s="41"/>
      <c r="WSO3070" s="41"/>
      <c r="WSP3070" s="41"/>
      <c r="WSQ3070" s="41"/>
      <c r="WSR3070" s="41"/>
      <c r="WSS3070" s="41"/>
      <c r="WST3070" s="41"/>
      <c r="WSU3070" s="41"/>
      <c r="WSV3070" s="41"/>
      <c r="WSW3070" s="41"/>
      <c r="WSX3070" s="41"/>
      <c r="WSY3070" s="41"/>
      <c r="WSZ3070" s="41"/>
      <c r="WTA3070" s="41"/>
      <c r="WTB3070" s="41"/>
      <c r="WTC3070" s="41"/>
      <c r="WTD3070" s="41"/>
      <c r="WTE3070" s="41"/>
      <c r="WTF3070" s="41"/>
      <c r="WTG3070" s="41"/>
      <c r="WTH3070" s="41"/>
      <c r="WTI3070" s="41"/>
      <c r="WTJ3070" s="41"/>
      <c r="WTK3070" s="41"/>
      <c r="WTL3070" s="41"/>
      <c r="WTM3070" s="41"/>
      <c r="WTN3070" s="41"/>
      <c r="WTO3070" s="41"/>
      <c r="WTP3070" s="41"/>
      <c r="WTQ3070" s="41"/>
      <c r="WTR3070" s="41"/>
      <c r="WTS3070" s="41"/>
      <c r="WTT3070" s="41"/>
      <c r="WTU3070" s="41"/>
      <c r="WTV3070" s="41"/>
      <c r="WTW3070" s="41"/>
      <c r="WTX3070" s="41"/>
      <c r="WTY3070" s="41"/>
      <c r="WTZ3070" s="41"/>
      <c r="WUA3070" s="41"/>
      <c r="WUB3070" s="41"/>
      <c r="WUC3070" s="41"/>
      <c r="WUD3070" s="41"/>
      <c r="WUE3070" s="41"/>
      <c r="WUF3070" s="41"/>
      <c r="WUG3070" s="41"/>
      <c r="WUH3070" s="41"/>
      <c r="WUI3070" s="41"/>
      <c r="WUJ3070" s="41"/>
      <c r="WUK3070" s="41"/>
      <c r="WUL3070" s="41"/>
      <c r="WUM3070" s="41"/>
      <c r="WUN3070" s="41"/>
      <c r="WUO3070" s="41"/>
      <c r="WUP3070" s="41"/>
      <c r="WUQ3070" s="41"/>
      <c r="WUR3070" s="41"/>
      <c r="WUS3070" s="41"/>
      <c r="WUT3070" s="41"/>
      <c r="WUU3070" s="41"/>
      <c r="WUV3070" s="41"/>
      <c r="WUW3070" s="41"/>
      <c r="WUX3070" s="41"/>
      <c r="WUY3070" s="41"/>
      <c r="WUZ3070" s="41"/>
      <c r="WVA3070" s="41"/>
      <c r="WVB3070" s="41"/>
      <c r="WVC3070" s="41"/>
      <c r="WVD3070" s="41"/>
      <c r="WVE3070" s="41"/>
      <c r="WVF3070" s="41"/>
      <c r="WVG3070" s="41"/>
      <c r="WVH3070" s="41"/>
      <c r="WVI3070" s="41"/>
      <c r="WVJ3070" s="41"/>
      <c r="WVK3070" s="41"/>
      <c r="WVL3070" s="41"/>
      <c r="WVM3070" s="41"/>
      <c r="WVN3070" s="41"/>
      <c r="WVO3070" s="41"/>
      <c r="WVP3070" s="41"/>
      <c r="WVQ3070" s="41"/>
      <c r="WVR3070" s="41"/>
      <c r="WVS3070" s="41"/>
      <c r="WVT3070" s="41"/>
      <c r="WVU3070" s="41"/>
      <c r="WVV3070" s="41"/>
      <c r="WVW3070" s="41"/>
      <c r="WVX3070" s="41"/>
      <c r="WVY3070" s="41"/>
      <c r="WVZ3070" s="41"/>
      <c r="WWA3070" s="41"/>
      <c r="WWB3070" s="41"/>
      <c r="WWC3070" s="41"/>
      <c r="WWD3070" s="41"/>
      <c r="WWE3070" s="41"/>
      <c r="WWF3070" s="41"/>
      <c r="WWG3070" s="41"/>
      <c r="WWH3070" s="41"/>
      <c r="WWI3070" s="41"/>
      <c r="WWJ3070" s="41"/>
      <c r="WWK3070" s="41"/>
      <c r="WWL3070" s="41"/>
      <c r="WWM3070" s="41"/>
      <c r="WWN3070" s="41"/>
      <c r="WWO3070" s="41"/>
      <c r="WWP3070" s="41"/>
      <c r="WWQ3070" s="41"/>
      <c r="WWR3070" s="41"/>
      <c r="WWS3070" s="41"/>
      <c r="WWT3070" s="41"/>
      <c r="WWU3070" s="41"/>
      <c r="WWV3070" s="41"/>
      <c r="WWW3070" s="41"/>
      <c r="WWX3070" s="41"/>
      <c r="WWY3070" s="41"/>
      <c r="WWZ3070" s="41"/>
      <c r="WXA3070" s="41"/>
      <c r="WXB3070" s="41"/>
      <c r="WXC3070" s="41"/>
      <c r="WXD3070" s="41"/>
      <c r="WXE3070" s="41"/>
      <c r="WXF3070" s="41"/>
      <c r="WXG3070" s="41"/>
      <c r="WXH3070" s="41"/>
      <c r="WXI3070" s="41"/>
      <c r="WXJ3070" s="41"/>
      <c r="WXK3070" s="41"/>
      <c r="WXL3070" s="41"/>
      <c r="WXM3070" s="41"/>
      <c r="WXN3070" s="41"/>
      <c r="WXO3070" s="41"/>
      <c r="WXP3070" s="41"/>
      <c r="WXQ3070" s="41"/>
      <c r="WXR3070" s="41"/>
      <c r="WXS3070" s="41"/>
      <c r="WXT3070" s="41"/>
      <c r="WXU3070" s="41"/>
      <c r="WXV3070" s="41"/>
      <c r="WXW3070" s="41"/>
      <c r="WXX3070" s="41"/>
      <c r="WXY3070" s="41"/>
      <c r="WXZ3070" s="41"/>
      <c r="WYA3070" s="41"/>
      <c r="WYB3070" s="41"/>
      <c r="WYC3070" s="41"/>
      <c r="WYD3070" s="41"/>
      <c r="WYE3070" s="41"/>
      <c r="WYF3070" s="41"/>
      <c r="WYG3070" s="41"/>
      <c r="WYH3070" s="41"/>
      <c r="WYI3070" s="41"/>
      <c r="WYJ3070" s="41"/>
      <c r="WYK3070" s="41"/>
      <c r="WYL3070" s="41"/>
      <c r="WYM3070" s="41"/>
      <c r="WYN3070" s="41"/>
      <c r="WYO3070" s="41"/>
      <c r="WYP3070" s="41"/>
      <c r="WYQ3070" s="41"/>
      <c r="WYR3070" s="41"/>
      <c r="WYS3070" s="41"/>
      <c r="WYT3070" s="41"/>
      <c r="WYU3070" s="41"/>
      <c r="WYV3070" s="41"/>
      <c r="WYW3070" s="41"/>
      <c r="WYX3070" s="41"/>
      <c r="WYY3070" s="41"/>
      <c r="WYZ3070" s="41"/>
      <c r="WZA3070" s="41"/>
      <c r="WZB3070" s="41"/>
      <c r="WZC3070" s="41"/>
      <c r="WZD3070" s="41"/>
      <c r="WZE3070" s="41"/>
      <c r="WZF3070" s="41"/>
      <c r="WZG3070" s="41"/>
      <c r="WZH3070" s="41"/>
      <c r="WZI3070" s="41"/>
      <c r="WZJ3070" s="41"/>
      <c r="WZK3070" s="41"/>
      <c r="WZL3070" s="41"/>
      <c r="WZM3070" s="41"/>
      <c r="WZN3070" s="41"/>
      <c r="WZO3070" s="41"/>
      <c r="WZP3070" s="41"/>
      <c r="WZQ3070" s="41"/>
      <c r="WZR3070" s="41"/>
      <c r="WZS3070" s="41"/>
      <c r="WZT3070" s="41"/>
      <c r="WZU3070" s="41"/>
      <c r="WZV3070" s="41"/>
      <c r="WZW3070" s="41"/>
      <c r="WZX3070" s="41"/>
      <c r="WZY3070" s="41"/>
      <c r="WZZ3070" s="41"/>
      <c r="XAA3070" s="41"/>
      <c r="XAB3070" s="41"/>
      <c r="XAC3070" s="41"/>
      <c r="XAD3070" s="41"/>
      <c r="XAE3070" s="41"/>
      <c r="XAF3070" s="41"/>
      <c r="XAG3070" s="41"/>
      <c r="XAH3070" s="41"/>
      <c r="XAI3070" s="41"/>
      <c r="XAJ3070" s="41"/>
      <c r="XAK3070" s="41"/>
      <c r="XAL3070" s="41"/>
      <c r="XAM3070" s="41"/>
      <c r="XAN3070" s="41"/>
      <c r="XAO3070" s="41"/>
      <c r="XAP3070" s="41"/>
      <c r="XAQ3070" s="41"/>
      <c r="XAR3070" s="41"/>
      <c r="XAS3070" s="41"/>
      <c r="XAT3070" s="41"/>
      <c r="XAU3070" s="41"/>
      <c r="XAV3070" s="41"/>
      <c r="XAW3070" s="41"/>
      <c r="XAX3070" s="41"/>
      <c r="XAY3070" s="41"/>
      <c r="XAZ3070" s="41"/>
      <c r="XBA3070" s="41"/>
      <c r="XBB3070" s="41"/>
      <c r="XBC3070" s="41"/>
      <c r="XBD3070" s="41"/>
      <c r="XBE3070" s="41"/>
      <c r="XBF3070" s="41"/>
      <c r="XBG3070" s="41"/>
      <c r="XBH3070" s="41"/>
      <c r="XBI3070" s="41"/>
      <c r="XBJ3070" s="41"/>
      <c r="XBK3070" s="41"/>
      <c r="XBL3070" s="41"/>
      <c r="XBM3070" s="41"/>
      <c r="XBN3070" s="41"/>
      <c r="XBO3070" s="41"/>
      <c r="XBP3070" s="41"/>
      <c r="XBQ3070" s="41"/>
      <c r="XBR3070" s="41"/>
      <c r="XBS3070" s="41"/>
      <c r="XBT3070" s="41"/>
      <c r="XBU3070" s="41"/>
      <c r="XBV3070" s="41"/>
      <c r="XBW3070" s="41"/>
      <c r="XBX3070" s="41"/>
      <c r="XBY3070" s="41"/>
      <c r="XBZ3070" s="41"/>
      <c r="XCA3070" s="41"/>
      <c r="XCB3070" s="41"/>
      <c r="XCC3070" s="41"/>
      <c r="XCD3070" s="41"/>
      <c r="XCE3070" s="41"/>
      <c r="XCF3070" s="41"/>
      <c r="XCG3070" s="41"/>
      <c r="XCH3070" s="41"/>
      <c r="XCI3070" s="41"/>
      <c r="XCJ3070" s="41"/>
      <c r="XCK3070" s="41"/>
      <c r="XCL3070" s="41"/>
      <c r="XCM3070" s="41"/>
      <c r="XCN3070" s="41"/>
      <c r="XCO3070" s="41"/>
      <c r="XCP3070" s="41"/>
      <c r="XCQ3070" s="41"/>
      <c r="XCR3070" s="41"/>
      <c r="XCS3070" s="41"/>
      <c r="XCT3070" s="41"/>
      <c r="XCU3070" s="41"/>
      <c r="XCV3070" s="41"/>
      <c r="XCW3070" s="41"/>
      <c r="XCX3070" s="41"/>
      <c r="XCY3070" s="41"/>
      <c r="XCZ3070" s="41"/>
      <c r="XDA3070" s="41"/>
      <c r="XDB3070" s="41"/>
      <c r="XDC3070" s="41"/>
      <c r="XDD3070" s="41"/>
      <c r="XDE3070" s="41"/>
      <c r="XDF3070" s="41"/>
      <c r="XDG3070" s="41"/>
      <c r="XDH3070" s="41"/>
      <c r="XDI3070" s="41"/>
      <c r="XDJ3070" s="41"/>
      <c r="XDK3070" s="41"/>
      <c r="XDL3070" s="41"/>
      <c r="XDM3070" s="41"/>
      <c r="XDN3070" s="41"/>
      <c r="XDO3070" s="41"/>
      <c r="XDP3070" s="41"/>
      <c r="XDQ3070" s="41"/>
      <c r="XDR3070" s="41"/>
      <c r="XDS3070" s="41"/>
      <c r="XDT3070" s="41"/>
      <c r="XDU3070" s="41"/>
      <c r="XDV3070" s="41"/>
      <c r="XDW3070" s="41"/>
      <c r="XDX3070" s="41"/>
      <c r="XDY3070" s="41"/>
      <c r="XDZ3070" s="41"/>
      <c r="XEA3070" s="41"/>
      <c r="XEB3070" s="41"/>
      <c r="XEC3070" s="41"/>
      <c r="XED3070" s="41"/>
      <c r="XEE3070" s="41"/>
      <c r="XEF3070" s="41"/>
      <c r="XEG3070" s="41"/>
      <c r="XEH3070" s="41"/>
      <c r="XEI3070" s="41"/>
      <c r="XEJ3070" s="41"/>
      <c r="XEK3070" s="41"/>
      <c r="XEL3070" s="41"/>
      <c r="XEM3070" s="41"/>
      <c r="XEN3070" s="41"/>
      <c r="XEO3070" s="41"/>
      <c r="XEP3070" s="41"/>
      <c r="XEQ3070" s="41"/>
      <c r="XER3070" s="41"/>
      <c r="XES3070" s="41"/>
      <c r="XET3070" s="41"/>
      <c r="XEU3070" s="41"/>
      <c r="XEV3070" s="41"/>
      <c r="XEW3070" s="41"/>
      <c r="XEX3070" s="41"/>
      <c r="XEY3070" s="41"/>
      <c r="XEZ3070" s="41"/>
      <c r="XFA3070" s="41"/>
      <c r="XFB3070" s="41"/>
      <c r="XFC3070" s="41"/>
    </row>
    <row r="3071" spans="1:16383" ht="24" x14ac:dyDescent="0.2">
      <c r="A3071" s="24" t="s">
        <v>6083</v>
      </c>
      <c r="B3071" s="25" t="s">
        <v>6356</v>
      </c>
      <c r="C3071" s="42">
        <v>87000</v>
      </c>
      <c r="D3071" s="41"/>
      <c r="E3071" s="41"/>
      <c r="F3071" s="41"/>
      <c r="G3071" s="41"/>
      <c r="H3071" s="41"/>
      <c r="I3071" s="41"/>
      <c r="J3071" s="41"/>
      <c r="K3071" s="41"/>
      <c r="L3071" s="41"/>
      <c r="M3071" s="41"/>
      <c r="N3071" s="41"/>
      <c r="O3071" s="41"/>
      <c r="P3071" s="41"/>
      <c r="Q3071" s="41"/>
      <c r="R3071" s="41"/>
      <c r="S3071" s="41"/>
      <c r="T3071" s="41"/>
      <c r="U3071" s="41"/>
      <c r="V3071" s="41"/>
      <c r="W3071" s="41"/>
      <c r="X3071" s="41"/>
      <c r="Y3071" s="41"/>
      <c r="Z3071" s="41"/>
      <c r="AA3071" s="41"/>
      <c r="AB3071" s="41"/>
      <c r="AC3071" s="41"/>
      <c r="AD3071" s="41"/>
      <c r="AE3071" s="41"/>
      <c r="AF3071" s="41"/>
      <c r="AG3071" s="41"/>
      <c r="AH3071" s="41"/>
      <c r="AI3071" s="41"/>
      <c r="AJ3071" s="41"/>
      <c r="AK3071" s="41"/>
      <c r="AL3071" s="41"/>
      <c r="AM3071" s="41"/>
      <c r="AN3071" s="41"/>
      <c r="AO3071" s="41"/>
      <c r="AP3071" s="41"/>
      <c r="AQ3071" s="41"/>
      <c r="AR3071" s="41"/>
      <c r="AS3071" s="41"/>
      <c r="AT3071" s="41"/>
      <c r="AU3071" s="41"/>
      <c r="AV3071" s="41"/>
      <c r="AW3071" s="41"/>
      <c r="AX3071" s="41"/>
      <c r="AY3071" s="41"/>
      <c r="AZ3071" s="41"/>
      <c r="BA3071" s="41"/>
      <c r="BB3071" s="41"/>
      <c r="BC3071" s="41"/>
      <c r="BD3071" s="41"/>
      <c r="BE3071" s="41"/>
      <c r="BF3071" s="41"/>
      <c r="BG3071" s="41"/>
      <c r="BH3071" s="41"/>
      <c r="BI3071" s="41"/>
      <c r="BJ3071" s="41"/>
      <c r="BK3071" s="41"/>
      <c r="BL3071" s="41"/>
      <c r="BM3071" s="41"/>
      <c r="BN3071" s="41"/>
      <c r="BO3071" s="41"/>
      <c r="BP3071" s="41"/>
      <c r="BQ3071" s="41"/>
      <c r="BR3071" s="41"/>
      <c r="BS3071" s="41"/>
      <c r="BT3071" s="41"/>
      <c r="BU3071" s="41"/>
      <c r="BV3071" s="41"/>
      <c r="BW3071" s="41"/>
      <c r="BX3071" s="41"/>
      <c r="BY3071" s="41"/>
      <c r="BZ3071" s="41"/>
      <c r="CA3071" s="41"/>
      <c r="CB3071" s="41"/>
      <c r="CC3071" s="41"/>
      <c r="CD3071" s="41"/>
      <c r="CE3071" s="41"/>
      <c r="CF3071" s="41"/>
      <c r="CG3071" s="41"/>
      <c r="CH3071" s="41"/>
      <c r="CI3071" s="41"/>
      <c r="CJ3071" s="41"/>
      <c r="CK3071" s="41"/>
      <c r="CL3071" s="41"/>
      <c r="CM3071" s="41"/>
      <c r="CN3071" s="41"/>
      <c r="CO3071" s="41"/>
      <c r="CP3071" s="41"/>
      <c r="CQ3071" s="41"/>
      <c r="CR3071" s="41"/>
      <c r="CS3071" s="41"/>
      <c r="CT3071" s="41"/>
      <c r="CU3071" s="41"/>
      <c r="CV3071" s="41"/>
      <c r="CW3071" s="41"/>
      <c r="CX3071" s="41"/>
      <c r="CY3071" s="41"/>
      <c r="CZ3071" s="41"/>
      <c r="DA3071" s="41"/>
      <c r="DB3071" s="41"/>
      <c r="DC3071" s="41"/>
      <c r="DD3071" s="41"/>
      <c r="DE3071" s="41"/>
      <c r="DF3071" s="41"/>
      <c r="DG3071" s="41"/>
      <c r="DH3071" s="41"/>
      <c r="DI3071" s="41"/>
      <c r="DJ3071" s="41"/>
      <c r="DK3071" s="41"/>
      <c r="DL3071" s="41"/>
      <c r="DM3071" s="41"/>
      <c r="DN3071" s="41"/>
      <c r="DO3071" s="41"/>
      <c r="DP3071" s="41"/>
      <c r="DQ3071" s="41"/>
      <c r="DR3071" s="41"/>
      <c r="DS3071" s="41"/>
      <c r="DT3071" s="41"/>
      <c r="DU3071" s="41"/>
      <c r="DV3071" s="41"/>
      <c r="DW3071" s="41"/>
      <c r="DX3071" s="41"/>
      <c r="DY3071" s="41"/>
      <c r="DZ3071" s="41"/>
      <c r="EA3071" s="41"/>
      <c r="EB3071" s="41"/>
      <c r="EC3071" s="41"/>
      <c r="ED3071" s="41"/>
      <c r="EE3071" s="41"/>
      <c r="EF3071" s="41"/>
      <c r="EG3071" s="41"/>
      <c r="EH3071" s="41"/>
      <c r="EI3071" s="41"/>
      <c r="EJ3071" s="41"/>
      <c r="EK3071" s="41"/>
      <c r="EL3071" s="41"/>
      <c r="EM3071" s="41"/>
      <c r="EN3071" s="41"/>
      <c r="EO3071" s="41"/>
      <c r="EP3071" s="41"/>
      <c r="EQ3071" s="41"/>
      <c r="ER3071" s="41"/>
      <c r="ES3071" s="41"/>
      <c r="ET3071" s="41"/>
      <c r="EU3071" s="41"/>
      <c r="EV3071" s="41"/>
      <c r="EW3071" s="41"/>
      <c r="EX3071" s="41"/>
      <c r="EY3071" s="41"/>
      <c r="EZ3071" s="41"/>
      <c r="FA3071" s="41"/>
      <c r="FB3071" s="41"/>
      <c r="FC3071" s="41"/>
      <c r="FD3071" s="41"/>
      <c r="FE3071" s="41"/>
      <c r="FF3071" s="41"/>
      <c r="FG3071" s="41"/>
      <c r="FH3071" s="41"/>
      <c r="FI3071" s="41"/>
      <c r="FJ3071" s="41"/>
      <c r="FK3071" s="41"/>
      <c r="FL3071" s="41"/>
      <c r="FM3071" s="41"/>
      <c r="FN3071" s="41"/>
      <c r="FO3071" s="41"/>
      <c r="FP3071" s="41"/>
      <c r="FQ3071" s="41"/>
      <c r="FR3071" s="41"/>
      <c r="FS3071" s="41"/>
      <c r="FT3071" s="41"/>
      <c r="FU3071" s="41"/>
      <c r="FV3071" s="41"/>
      <c r="FW3071" s="41"/>
      <c r="FX3071" s="41"/>
      <c r="FY3071" s="41"/>
      <c r="FZ3071" s="41"/>
      <c r="GA3071" s="41"/>
      <c r="GB3071" s="41"/>
      <c r="GC3071" s="41"/>
      <c r="GD3071" s="41"/>
      <c r="GE3071" s="41"/>
      <c r="GF3071" s="41"/>
      <c r="GG3071" s="41"/>
      <c r="GH3071" s="41"/>
      <c r="GI3071" s="41"/>
      <c r="GJ3071" s="41"/>
      <c r="GK3071" s="41"/>
      <c r="GL3071" s="41"/>
      <c r="GM3071" s="41"/>
      <c r="GN3071" s="41"/>
      <c r="GO3071" s="41"/>
      <c r="GP3071" s="41"/>
      <c r="GQ3071" s="41"/>
      <c r="GR3071" s="41"/>
      <c r="GS3071" s="41"/>
      <c r="GT3071" s="41"/>
      <c r="GU3071" s="41"/>
      <c r="GV3071" s="41"/>
      <c r="GW3071" s="41"/>
      <c r="GX3071" s="41"/>
      <c r="GY3071" s="41"/>
      <c r="GZ3071" s="41"/>
      <c r="HA3071" s="41"/>
      <c r="HB3071" s="41"/>
      <c r="HC3071" s="41"/>
      <c r="HD3071" s="41"/>
      <c r="HE3071" s="41"/>
      <c r="HF3071" s="41"/>
      <c r="HG3071" s="41"/>
      <c r="HH3071" s="41"/>
      <c r="HI3071" s="41"/>
      <c r="HJ3071" s="41"/>
      <c r="HK3071" s="41"/>
      <c r="HL3071" s="41"/>
      <c r="HM3071" s="41"/>
      <c r="HN3071" s="41"/>
      <c r="HO3071" s="41"/>
      <c r="HP3071" s="41"/>
      <c r="HQ3071" s="41"/>
      <c r="HR3071" s="41"/>
      <c r="HS3071" s="41"/>
      <c r="HT3071" s="41"/>
      <c r="HU3071" s="41"/>
      <c r="HV3071" s="41"/>
      <c r="HW3071" s="41"/>
      <c r="HX3071" s="41"/>
      <c r="HY3071" s="41"/>
      <c r="HZ3071" s="41"/>
      <c r="IA3071" s="41"/>
      <c r="IB3071" s="41"/>
      <c r="IC3071" s="41"/>
      <c r="ID3071" s="41"/>
      <c r="IE3071" s="41"/>
      <c r="IF3071" s="41"/>
      <c r="IG3071" s="41"/>
      <c r="IH3071" s="41"/>
      <c r="II3071" s="41"/>
      <c r="IJ3071" s="41"/>
      <c r="IK3071" s="41"/>
      <c r="IL3071" s="41"/>
      <c r="IM3071" s="41"/>
      <c r="IN3071" s="41"/>
      <c r="IO3071" s="41"/>
      <c r="IP3071" s="41"/>
      <c r="IQ3071" s="41"/>
      <c r="IR3071" s="41"/>
      <c r="IS3071" s="41"/>
      <c r="IT3071" s="41"/>
      <c r="IU3071" s="41"/>
      <c r="IV3071" s="41"/>
      <c r="IW3071" s="41"/>
      <c r="IX3071" s="41"/>
      <c r="IY3071" s="41"/>
      <c r="IZ3071" s="41"/>
      <c r="JA3071" s="41"/>
      <c r="JB3071" s="41"/>
      <c r="JC3071" s="41"/>
      <c r="JD3071" s="41"/>
      <c r="JE3071" s="41"/>
      <c r="JF3071" s="41"/>
      <c r="JG3071" s="41"/>
      <c r="JH3071" s="41"/>
      <c r="JI3071" s="41"/>
      <c r="JJ3071" s="41"/>
      <c r="JK3071" s="41"/>
      <c r="JL3071" s="41"/>
      <c r="JM3071" s="41"/>
      <c r="JN3071" s="41"/>
      <c r="JO3071" s="41"/>
      <c r="JP3071" s="41"/>
      <c r="JQ3071" s="41"/>
      <c r="JR3071" s="41"/>
      <c r="JS3071" s="41"/>
      <c r="JT3071" s="41"/>
      <c r="JU3071" s="41"/>
      <c r="JV3071" s="41"/>
      <c r="JW3071" s="41"/>
      <c r="JX3071" s="41"/>
      <c r="JY3071" s="41"/>
      <c r="JZ3071" s="41"/>
      <c r="KA3071" s="41"/>
      <c r="KB3071" s="41"/>
      <c r="KC3071" s="41"/>
      <c r="KD3071" s="41"/>
      <c r="KE3071" s="41"/>
      <c r="KF3071" s="41"/>
      <c r="KG3071" s="41"/>
      <c r="KH3071" s="41"/>
      <c r="KI3071" s="41"/>
      <c r="KJ3071" s="41"/>
      <c r="KK3071" s="41"/>
      <c r="KL3071" s="41"/>
      <c r="KM3071" s="41"/>
      <c r="KN3071" s="41"/>
      <c r="KO3071" s="41"/>
      <c r="KP3071" s="41"/>
      <c r="KQ3071" s="41"/>
      <c r="KR3071" s="41"/>
      <c r="KS3071" s="41"/>
      <c r="KT3071" s="41"/>
      <c r="KU3071" s="41"/>
      <c r="KV3071" s="41"/>
      <c r="KW3071" s="41"/>
      <c r="KX3071" s="41"/>
      <c r="KY3071" s="41"/>
      <c r="KZ3071" s="41"/>
      <c r="LA3071" s="41"/>
      <c r="LB3071" s="41"/>
      <c r="LC3071" s="41"/>
      <c r="LD3071" s="41"/>
      <c r="LE3071" s="41"/>
      <c r="LF3071" s="41"/>
      <c r="LG3071" s="41"/>
      <c r="LH3071" s="41"/>
      <c r="LI3071" s="41"/>
      <c r="LJ3071" s="41"/>
      <c r="LK3071" s="41"/>
      <c r="LL3071" s="41"/>
      <c r="LM3071" s="41"/>
      <c r="LN3071" s="41"/>
      <c r="LO3071" s="41"/>
      <c r="LP3071" s="41"/>
      <c r="LQ3071" s="41"/>
      <c r="LR3071" s="41"/>
      <c r="LS3071" s="41"/>
      <c r="LT3071" s="41"/>
      <c r="LU3071" s="41"/>
      <c r="LV3071" s="41"/>
      <c r="LW3071" s="41"/>
      <c r="LX3071" s="41"/>
      <c r="LY3071" s="41"/>
      <c r="LZ3071" s="41"/>
      <c r="MA3071" s="41"/>
      <c r="MB3071" s="41"/>
      <c r="MC3071" s="41"/>
      <c r="MD3071" s="41"/>
      <c r="ME3071" s="41"/>
      <c r="MF3071" s="41"/>
      <c r="MG3071" s="41"/>
      <c r="MH3071" s="41"/>
      <c r="MI3071" s="41"/>
      <c r="MJ3071" s="41"/>
      <c r="MK3071" s="41"/>
      <c r="ML3071" s="41"/>
      <c r="MM3071" s="41"/>
      <c r="MN3071" s="41"/>
      <c r="MO3071" s="41"/>
      <c r="MP3071" s="41"/>
      <c r="MQ3071" s="41"/>
      <c r="MR3071" s="41"/>
      <c r="MS3071" s="41"/>
      <c r="MT3071" s="41"/>
      <c r="MU3071" s="41"/>
      <c r="MV3071" s="41"/>
      <c r="MW3071" s="41"/>
      <c r="MX3071" s="41"/>
      <c r="MY3071" s="41"/>
      <c r="MZ3071" s="41"/>
      <c r="NA3071" s="41"/>
      <c r="NB3071" s="41"/>
      <c r="NC3071" s="41"/>
      <c r="ND3071" s="41"/>
      <c r="NE3071" s="41"/>
      <c r="NF3071" s="41"/>
      <c r="NG3071" s="41"/>
      <c r="NH3071" s="41"/>
      <c r="NI3071" s="41"/>
      <c r="NJ3071" s="41"/>
      <c r="NK3071" s="41"/>
      <c r="NL3071" s="41"/>
      <c r="NM3071" s="41"/>
      <c r="NN3071" s="41"/>
      <c r="NO3071" s="41"/>
      <c r="NP3071" s="41"/>
      <c r="NQ3071" s="41"/>
      <c r="NR3071" s="41"/>
      <c r="NS3071" s="41"/>
      <c r="NT3071" s="41"/>
      <c r="NU3071" s="41"/>
      <c r="NV3071" s="41"/>
      <c r="NW3071" s="41"/>
      <c r="NX3071" s="41"/>
      <c r="NY3071" s="41"/>
      <c r="NZ3071" s="41"/>
      <c r="OA3071" s="41"/>
      <c r="OB3071" s="41"/>
      <c r="OC3071" s="41"/>
      <c r="OD3071" s="41"/>
      <c r="OE3071" s="41"/>
      <c r="OF3071" s="41"/>
      <c r="OG3071" s="41"/>
      <c r="OH3071" s="41"/>
      <c r="OI3071" s="41"/>
      <c r="OJ3071" s="41"/>
      <c r="OK3071" s="41"/>
      <c r="OL3071" s="41"/>
      <c r="OM3071" s="41"/>
      <c r="ON3071" s="41"/>
      <c r="OO3071" s="41"/>
      <c r="OP3071" s="41"/>
      <c r="OQ3071" s="41"/>
      <c r="OR3071" s="41"/>
      <c r="OS3071" s="41"/>
      <c r="OT3071" s="41"/>
      <c r="OU3071" s="41"/>
      <c r="OV3071" s="41"/>
      <c r="OW3071" s="41"/>
      <c r="OX3071" s="41"/>
      <c r="OY3071" s="41"/>
      <c r="OZ3071" s="41"/>
      <c r="PA3071" s="41"/>
      <c r="PB3071" s="41"/>
      <c r="PC3071" s="41"/>
      <c r="PD3071" s="41"/>
      <c r="PE3071" s="41"/>
      <c r="PF3071" s="41"/>
      <c r="PG3071" s="41"/>
      <c r="PH3071" s="41"/>
      <c r="PI3071" s="41"/>
      <c r="PJ3071" s="41"/>
      <c r="PK3071" s="41"/>
      <c r="PL3071" s="41"/>
      <c r="PM3071" s="41"/>
      <c r="PN3071" s="41"/>
      <c r="PO3071" s="41"/>
      <c r="PP3071" s="41"/>
      <c r="PQ3071" s="41"/>
      <c r="PR3071" s="41"/>
      <c r="PS3071" s="41"/>
      <c r="PT3071" s="41"/>
      <c r="PU3071" s="41"/>
      <c r="PV3071" s="41"/>
      <c r="PW3071" s="41"/>
      <c r="PX3071" s="41"/>
      <c r="PY3071" s="41"/>
      <c r="PZ3071" s="41"/>
      <c r="QA3071" s="41"/>
      <c r="QB3071" s="41"/>
      <c r="QC3071" s="41"/>
      <c r="QD3071" s="41"/>
      <c r="QE3071" s="41"/>
      <c r="QF3071" s="41"/>
      <c r="QG3071" s="41"/>
      <c r="QH3071" s="41"/>
      <c r="QI3071" s="41"/>
      <c r="QJ3071" s="41"/>
      <c r="QK3071" s="41"/>
      <c r="QL3071" s="41"/>
      <c r="QM3071" s="41"/>
      <c r="QN3071" s="41"/>
      <c r="QO3071" s="41"/>
      <c r="QP3071" s="41"/>
      <c r="QQ3071" s="41"/>
      <c r="QR3071" s="41"/>
      <c r="QS3071" s="41"/>
      <c r="QT3071" s="41"/>
      <c r="QU3071" s="41"/>
      <c r="QV3071" s="41"/>
      <c r="QW3071" s="41"/>
      <c r="QX3071" s="41"/>
      <c r="QY3071" s="41"/>
      <c r="QZ3071" s="41"/>
      <c r="RA3071" s="41"/>
      <c r="RB3071" s="41"/>
      <c r="RC3071" s="41"/>
      <c r="RD3071" s="41"/>
      <c r="RE3071" s="41"/>
      <c r="RF3071" s="41"/>
      <c r="RG3071" s="41"/>
      <c r="RH3071" s="41"/>
      <c r="RI3071" s="41"/>
      <c r="RJ3071" s="41"/>
      <c r="RK3071" s="41"/>
      <c r="RL3071" s="41"/>
      <c r="RM3071" s="41"/>
      <c r="RN3071" s="41"/>
      <c r="RO3071" s="41"/>
      <c r="RP3071" s="41"/>
      <c r="RQ3071" s="41"/>
      <c r="RR3071" s="41"/>
      <c r="RS3071" s="41"/>
      <c r="RT3071" s="41"/>
      <c r="RU3071" s="41"/>
      <c r="RV3071" s="41"/>
      <c r="RW3071" s="41"/>
      <c r="RX3071" s="41"/>
      <c r="RY3071" s="41"/>
      <c r="RZ3071" s="41"/>
      <c r="SA3071" s="41"/>
      <c r="SB3071" s="41"/>
      <c r="SC3071" s="41"/>
      <c r="SD3071" s="41"/>
      <c r="SE3071" s="41"/>
      <c r="SF3071" s="41"/>
      <c r="SG3071" s="41"/>
      <c r="SH3071" s="41"/>
      <c r="SI3071" s="41"/>
      <c r="SJ3071" s="41"/>
      <c r="SK3071" s="41"/>
      <c r="SL3071" s="41"/>
      <c r="SM3071" s="41"/>
      <c r="SN3071" s="41"/>
      <c r="SO3071" s="41"/>
      <c r="SP3071" s="41"/>
      <c r="SQ3071" s="41"/>
      <c r="SR3071" s="41"/>
      <c r="SS3071" s="41"/>
      <c r="ST3071" s="41"/>
      <c r="SU3071" s="41"/>
      <c r="SV3071" s="41"/>
      <c r="SW3071" s="41"/>
      <c r="SX3071" s="41"/>
      <c r="SY3071" s="41"/>
      <c r="SZ3071" s="41"/>
      <c r="TA3071" s="41"/>
      <c r="TB3071" s="41"/>
      <c r="TC3071" s="41"/>
      <c r="TD3071" s="41"/>
      <c r="TE3071" s="41"/>
      <c r="TF3071" s="41"/>
      <c r="TG3071" s="41"/>
      <c r="TH3071" s="41"/>
      <c r="TI3071" s="41"/>
      <c r="TJ3071" s="41"/>
      <c r="TK3071" s="41"/>
      <c r="TL3071" s="41"/>
      <c r="TM3071" s="41"/>
      <c r="TN3071" s="41"/>
      <c r="TO3071" s="41"/>
      <c r="TP3071" s="41"/>
      <c r="TQ3071" s="41"/>
      <c r="TR3071" s="41"/>
      <c r="TS3071" s="41"/>
      <c r="TT3071" s="41"/>
      <c r="TU3071" s="41"/>
      <c r="TV3071" s="41"/>
      <c r="TW3071" s="41"/>
      <c r="TX3071" s="41"/>
      <c r="TY3071" s="41"/>
      <c r="TZ3071" s="41"/>
      <c r="UA3071" s="41"/>
      <c r="UB3071" s="41"/>
      <c r="UC3071" s="41"/>
      <c r="UD3071" s="41"/>
      <c r="UE3071" s="41"/>
      <c r="UF3071" s="41"/>
      <c r="UG3071" s="41"/>
      <c r="UH3071" s="41"/>
      <c r="UI3071" s="41"/>
      <c r="UJ3071" s="41"/>
      <c r="UK3071" s="41"/>
      <c r="UL3071" s="41"/>
      <c r="UM3071" s="41"/>
      <c r="UN3071" s="41"/>
      <c r="UO3071" s="41"/>
      <c r="UP3071" s="41"/>
      <c r="UQ3071" s="41"/>
      <c r="UR3071" s="41"/>
      <c r="US3071" s="41"/>
      <c r="UT3071" s="41"/>
      <c r="UU3071" s="41"/>
      <c r="UV3071" s="41"/>
      <c r="UW3071" s="41"/>
      <c r="UX3071" s="41"/>
      <c r="UY3071" s="41"/>
      <c r="UZ3071" s="41"/>
      <c r="VA3071" s="41"/>
      <c r="VB3071" s="41"/>
      <c r="VC3071" s="41"/>
      <c r="VD3071" s="41"/>
      <c r="VE3071" s="41"/>
      <c r="VF3071" s="41"/>
      <c r="VG3071" s="41"/>
      <c r="VH3071" s="41"/>
      <c r="VI3071" s="41"/>
      <c r="VJ3071" s="41"/>
      <c r="VK3071" s="41"/>
      <c r="VL3071" s="41"/>
      <c r="VM3071" s="41"/>
      <c r="VN3071" s="41"/>
      <c r="VO3071" s="41"/>
      <c r="VP3071" s="41"/>
      <c r="VQ3071" s="41"/>
      <c r="VR3071" s="41"/>
      <c r="VS3071" s="41"/>
      <c r="VT3071" s="41"/>
      <c r="VU3071" s="41"/>
      <c r="VV3071" s="41"/>
      <c r="VW3071" s="41"/>
      <c r="VX3071" s="41"/>
      <c r="VY3071" s="41"/>
      <c r="VZ3071" s="41"/>
      <c r="WA3071" s="41"/>
      <c r="WB3071" s="41"/>
      <c r="WC3071" s="41"/>
      <c r="WD3071" s="41"/>
      <c r="WE3071" s="41"/>
      <c r="WF3071" s="41"/>
      <c r="WG3071" s="41"/>
      <c r="WH3071" s="41"/>
      <c r="WI3071" s="41"/>
      <c r="WJ3071" s="41"/>
      <c r="WK3071" s="41"/>
      <c r="WL3071" s="41"/>
      <c r="WM3071" s="41"/>
      <c r="WN3071" s="41"/>
      <c r="WO3071" s="41"/>
      <c r="WP3071" s="41"/>
      <c r="WQ3071" s="41"/>
      <c r="WR3071" s="41"/>
      <c r="WS3071" s="41"/>
      <c r="WT3071" s="41"/>
      <c r="WU3071" s="41"/>
      <c r="WV3071" s="41"/>
      <c r="WW3071" s="41"/>
      <c r="WX3071" s="41"/>
      <c r="WY3071" s="41"/>
      <c r="WZ3071" s="41"/>
      <c r="XA3071" s="41"/>
      <c r="XB3071" s="41"/>
      <c r="XC3071" s="41"/>
      <c r="XD3071" s="41"/>
      <c r="XE3071" s="41"/>
      <c r="XF3071" s="41"/>
      <c r="XG3071" s="41"/>
      <c r="XH3071" s="41"/>
      <c r="XI3071" s="41"/>
      <c r="XJ3071" s="41"/>
      <c r="XK3071" s="41"/>
      <c r="XL3071" s="41"/>
      <c r="XM3071" s="41"/>
      <c r="XN3071" s="41"/>
      <c r="XO3071" s="41"/>
      <c r="XP3071" s="41"/>
      <c r="XQ3071" s="41"/>
      <c r="XR3071" s="41"/>
      <c r="XS3071" s="41"/>
      <c r="XT3071" s="41"/>
      <c r="XU3071" s="41"/>
      <c r="XV3071" s="41"/>
      <c r="XW3071" s="41"/>
      <c r="XX3071" s="41"/>
      <c r="XY3071" s="41"/>
      <c r="XZ3071" s="41"/>
      <c r="YA3071" s="41"/>
      <c r="YB3071" s="41"/>
      <c r="YC3071" s="41"/>
      <c r="YD3071" s="41"/>
      <c r="YE3071" s="41"/>
      <c r="YF3071" s="41"/>
      <c r="YG3071" s="41"/>
      <c r="YH3071" s="41"/>
      <c r="YI3071" s="41"/>
      <c r="YJ3071" s="41"/>
      <c r="YK3071" s="41"/>
      <c r="YL3071" s="41"/>
      <c r="YM3071" s="41"/>
      <c r="YN3071" s="41"/>
      <c r="YO3071" s="41"/>
      <c r="YP3071" s="41"/>
      <c r="YQ3071" s="41"/>
      <c r="YR3071" s="41"/>
      <c r="YS3071" s="41"/>
      <c r="YT3071" s="41"/>
      <c r="YU3071" s="41"/>
      <c r="YV3071" s="41"/>
      <c r="YW3071" s="41"/>
      <c r="YX3071" s="41"/>
      <c r="YY3071" s="41"/>
      <c r="YZ3071" s="41"/>
      <c r="ZA3071" s="41"/>
      <c r="ZB3071" s="41"/>
      <c r="ZC3071" s="41"/>
      <c r="ZD3071" s="41"/>
      <c r="ZE3071" s="41"/>
      <c r="ZF3071" s="41"/>
      <c r="ZG3071" s="41"/>
      <c r="ZH3071" s="41"/>
      <c r="ZI3071" s="41"/>
      <c r="ZJ3071" s="41"/>
      <c r="ZK3071" s="41"/>
      <c r="ZL3071" s="41"/>
      <c r="ZM3071" s="41"/>
      <c r="ZN3071" s="41"/>
      <c r="ZO3071" s="41"/>
      <c r="ZP3071" s="41"/>
      <c r="ZQ3071" s="41"/>
      <c r="ZR3071" s="41"/>
      <c r="ZS3071" s="41"/>
      <c r="ZT3071" s="41"/>
      <c r="ZU3071" s="41"/>
      <c r="ZV3071" s="41"/>
      <c r="ZW3071" s="41"/>
      <c r="ZX3071" s="41"/>
      <c r="ZY3071" s="41"/>
      <c r="ZZ3071" s="41"/>
      <c r="AAA3071" s="41"/>
      <c r="AAB3071" s="41"/>
      <c r="AAC3071" s="41"/>
      <c r="AAD3071" s="41"/>
      <c r="AAE3071" s="41"/>
      <c r="AAF3071" s="41"/>
      <c r="AAG3071" s="41"/>
      <c r="AAH3071" s="41"/>
      <c r="AAI3071" s="41"/>
      <c r="AAJ3071" s="41"/>
      <c r="AAK3071" s="41"/>
      <c r="AAL3071" s="41"/>
      <c r="AAM3071" s="41"/>
      <c r="AAN3071" s="41"/>
      <c r="AAO3071" s="41"/>
      <c r="AAP3071" s="41"/>
      <c r="AAQ3071" s="41"/>
      <c r="AAR3071" s="41"/>
      <c r="AAS3071" s="41"/>
      <c r="AAT3071" s="41"/>
      <c r="AAU3071" s="41"/>
      <c r="AAV3071" s="41"/>
      <c r="AAW3071" s="41"/>
      <c r="AAX3071" s="41"/>
      <c r="AAY3071" s="41"/>
      <c r="AAZ3071" s="41"/>
      <c r="ABA3071" s="41"/>
      <c r="ABB3071" s="41"/>
      <c r="ABC3071" s="41"/>
      <c r="ABD3071" s="41"/>
      <c r="ABE3071" s="41"/>
      <c r="ABF3071" s="41"/>
      <c r="ABG3071" s="41"/>
      <c r="ABH3071" s="41"/>
      <c r="ABI3071" s="41"/>
      <c r="ABJ3071" s="41"/>
      <c r="ABK3071" s="41"/>
      <c r="ABL3071" s="41"/>
      <c r="ABM3071" s="41"/>
      <c r="ABN3071" s="41"/>
      <c r="ABO3071" s="41"/>
      <c r="ABP3071" s="41"/>
      <c r="ABQ3071" s="41"/>
      <c r="ABR3071" s="41"/>
      <c r="ABS3071" s="41"/>
      <c r="ABT3071" s="41"/>
      <c r="ABU3071" s="41"/>
      <c r="ABV3071" s="41"/>
      <c r="ABW3071" s="41"/>
      <c r="ABX3071" s="41"/>
      <c r="ABY3071" s="41"/>
      <c r="ABZ3071" s="41"/>
      <c r="ACA3071" s="41"/>
      <c r="ACB3071" s="41"/>
      <c r="ACC3071" s="41"/>
      <c r="ACD3071" s="41"/>
      <c r="ACE3071" s="41"/>
      <c r="ACF3071" s="41"/>
      <c r="ACG3071" s="41"/>
      <c r="ACH3071" s="41"/>
      <c r="ACI3071" s="41"/>
      <c r="ACJ3071" s="41"/>
      <c r="ACK3071" s="41"/>
      <c r="ACL3071" s="41"/>
      <c r="ACM3071" s="41"/>
      <c r="ACN3071" s="41"/>
      <c r="ACO3071" s="41"/>
      <c r="ACP3071" s="41"/>
      <c r="ACQ3071" s="41"/>
      <c r="ACR3071" s="41"/>
      <c r="ACS3071" s="41"/>
      <c r="ACT3071" s="41"/>
      <c r="ACU3071" s="41"/>
      <c r="ACV3071" s="41"/>
      <c r="ACW3071" s="41"/>
      <c r="ACX3071" s="41"/>
      <c r="ACY3071" s="41"/>
      <c r="ACZ3071" s="41"/>
      <c r="ADA3071" s="41"/>
      <c r="ADB3071" s="41"/>
      <c r="ADC3071" s="41"/>
      <c r="ADD3071" s="41"/>
      <c r="ADE3071" s="41"/>
      <c r="ADF3071" s="41"/>
      <c r="ADG3071" s="41"/>
      <c r="ADH3071" s="41"/>
      <c r="ADI3071" s="41"/>
      <c r="ADJ3071" s="41"/>
      <c r="ADK3071" s="41"/>
      <c r="ADL3071" s="41"/>
      <c r="ADM3071" s="41"/>
      <c r="ADN3071" s="41"/>
      <c r="ADO3071" s="41"/>
      <c r="ADP3071" s="41"/>
      <c r="ADQ3071" s="41"/>
      <c r="ADR3071" s="41"/>
      <c r="ADS3071" s="41"/>
      <c r="ADT3071" s="41"/>
      <c r="ADU3071" s="41"/>
      <c r="ADV3071" s="41"/>
      <c r="ADW3071" s="41"/>
      <c r="ADX3071" s="41"/>
      <c r="ADY3071" s="41"/>
      <c r="ADZ3071" s="41"/>
      <c r="AEA3071" s="41"/>
      <c r="AEB3071" s="41"/>
      <c r="AEC3071" s="41"/>
      <c r="AED3071" s="41"/>
      <c r="AEE3071" s="41"/>
      <c r="AEF3071" s="41"/>
      <c r="AEG3071" s="41"/>
      <c r="AEH3071" s="41"/>
      <c r="AEI3071" s="41"/>
      <c r="AEJ3071" s="41"/>
      <c r="AEK3071" s="41"/>
      <c r="AEL3071" s="41"/>
      <c r="AEM3071" s="41"/>
      <c r="AEN3071" s="41"/>
      <c r="AEO3071" s="41"/>
      <c r="AEP3071" s="41"/>
      <c r="AEQ3071" s="41"/>
      <c r="AER3071" s="41"/>
      <c r="AES3071" s="41"/>
      <c r="AET3071" s="41"/>
      <c r="AEU3071" s="41"/>
      <c r="AEV3071" s="41"/>
      <c r="AEW3071" s="41"/>
      <c r="AEX3071" s="41"/>
      <c r="AEY3071" s="41"/>
      <c r="AEZ3071" s="41"/>
      <c r="AFA3071" s="41"/>
      <c r="AFB3071" s="41"/>
      <c r="AFC3071" s="41"/>
      <c r="AFD3071" s="41"/>
      <c r="AFE3071" s="41"/>
      <c r="AFF3071" s="41"/>
      <c r="AFG3071" s="41"/>
      <c r="AFH3071" s="41"/>
      <c r="AFI3071" s="41"/>
      <c r="AFJ3071" s="41"/>
      <c r="AFK3071" s="41"/>
      <c r="AFL3071" s="41"/>
      <c r="AFM3071" s="41"/>
      <c r="AFN3071" s="41"/>
      <c r="AFO3071" s="41"/>
      <c r="AFP3071" s="41"/>
      <c r="AFQ3071" s="41"/>
      <c r="AFR3071" s="41"/>
      <c r="AFS3071" s="41"/>
      <c r="AFT3071" s="41"/>
      <c r="AFU3071" s="41"/>
      <c r="AFV3071" s="41"/>
      <c r="AFW3071" s="41"/>
      <c r="AFX3071" s="41"/>
      <c r="AFY3071" s="41"/>
      <c r="AFZ3071" s="41"/>
      <c r="AGA3071" s="41"/>
      <c r="AGB3071" s="41"/>
      <c r="AGC3071" s="41"/>
      <c r="AGD3071" s="41"/>
      <c r="AGE3071" s="41"/>
      <c r="AGF3071" s="41"/>
      <c r="AGG3071" s="41"/>
      <c r="AGH3071" s="41"/>
      <c r="AGI3071" s="41"/>
      <c r="AGJ3071" s="41"/>
      <c r="AGK3071" s="41"/>
      <c r="AGL3071" s="41"/>
      <c r="AGM3071" s="41"/>
      <c r="AGN3071" s="41"/>
      <c r="AGO3071" s="41"/>
      <c r="AGP3071" s="41"/>
      <c r="AGQ3071" s="41"/>
      <c r="AGR3071" s="41"/>
      <c r="AGS3071" s="41"/>
      <c r="AGT3071" s="41"/>
      <c r="AGU3071" s="41"/>
      <c r="AGV3071" s="41"/>
      <c r="AGW3071" s="41"/>
      <c r="AGX3071" s="41"/>
      <c r="AGY3071" s="41"/>
      <c r="AGZ3071" s="41"/>
      <c r="AHA3071" s="41"/>
      <c r="AHB3071" s="41"/>
      <c r="AHC3071" s="41"/>
      <c r="AHD3071" s="41"/>
      <c r="AHE3071" s="41"/>
      <c r="AHF3071" s="41"/>
      <c r="AHG3071" s="41"/>
      <c r="AHH3071" s="41"/>
      <c r="AHI3071" s="41"/>
      <c r="AHJ3071" s="41"/>
      <c r="AHK3071" s="41"/>
      <c r="AHL3071" s="41"/>
      <c r="AHM3071" s="41"/>
      <c r="AHN3071" s="41"/>
      <c r="AHO3071" s="41"/>
      <c r="AHP3071" s="41"/>
      <c r="AHQ3071" s="41"/>
      <c r="AHR3071" s="41"/>
      <c r="AHS3071" s="41"/>
      <c r="AHT3071" s="41"/>
      <c r="AHU3071" s="41"/>
      <c r="AHV3071" s="41"/>
      <c r="AHW3071" s="41"/>
      <c r="AHX3071" s="41"/>
      <c r="AHY3071" s="41"/>
      <c r="AHZ3071" s="41"/>
      <c r="AIA3071" s="41"/>
      <c r="AIB3071" s="41"/>
      <c r="AIC3071" s="41"/>
      <c r="AID3071" s="41"/>
      <c r="AIE3071" s="41"/>
      <c r="AIF3071" s="41"/>
      <c r="AIG3071" s="41"/>
      <c r="AIH3071" s="41"/>
      <c r="AII3071" s="41"/>
      <c r="AIJ3071" s="41"/>
      <c r="AIK3071" s="41"/>
      <c r="AIL3071" s="41"/>
      <c r="AIM3071" s="41"/>
      <c r="AIN3071" s="41"/>
      <c r="AIO3071" s="41"/>
      <c r="AIP3071" s="41"/>
      <c r="AIQ3071" s="41"/>
      <c r="AIR3071" s="41"/>
      <c r="AIS3071" s="41"/>
      <c r="AIT3071" s="41"/>
      <c r="AIU3071" s="41"/>
      <c r="AIV3071" s="41"/>
      <c r="AIW3071" s="41"/>
      <c r="AIX3071" s="41"/>
      <c r="AIY3071" s="41"/>
      <c r="AIZ3071" s="41"/>
      <c r="AJA3071" s="41"/>
      <c r="AJB3071" s="41"/>
      <c r="AJC3071" s="41"/>
      <c r="AJD3071" s="41"/>
      <c r="AJE3071" s="41"/>
      <c r="AJF3071" s="41"/>
      <c r="AJG3071" s="41"/>
      <c r="AJH3071" s="41"/>
      <c r="AJI3071" s="41"/>
      <c r="AJJ3071" s="41"/>
      <c r="AJK3071" s="41"/>
      <c r="AJL3071" s="41"/>
      <c r="AJM3071" s="41"/>
      <c r="AJN3071" s="41"/>
      <c r="AJO3071" s="41"/>
      <c r="AJP3071" s="41"/>
      <c r="AJQ3071" s="41"/>
      <c r="AJR3071" s="41"/>
      <c r="AJS3071" s="41"/>
      <c r="AJT3071" s="41"/>
      <c r="AJU3071" s="41"/>
      <c r="AJV3071" s="41"/>
      <c r="AJW3071" s="41"/>
      <c r="AJX3071" s="41"/>
      <c r="AJY3071" s="41"/>
      <c r="AJZ3071" s="41"/>
      <c r="AKA3071" s="41"/>
      <c r="AKB3071" s="41"/>
      <c r="AKC3071" s="41"/>
      <c r="AKD3071" s="41"/>
      <c r="AKE3071" s="41"/>
      <c r="AKF3071" s="41"/>
      <c r="AKG3071" s="41"/>
      <c r="AKH3071" s="41"/>
      <c r="AKI3071" s="41"/>
      <c r="AKJ3071" s="41"/>
      <c r="AKK3071" s="41"/>
      <c r="AKL3071" s="41"/>
      <c r="AKM3071" s="41"/>
      <c r="AKN3071" s="41"/>
      <c r="AKO3071" s="41"/>
      <c r="AKP3071" s="41"/>
      <c r="AKQ3071" s="41"/>
      <c r="AKR3071" s="41"/>
      <c r="AKS3071" s="41"/>
      <c r="AKT3071" s="41"/>
      <c r="AKU3071" s="41"/>
      <c r="AKV3071" s="41"/>
      <c r="AKW3071" s="41"/>
      <c r="AKX3071" s="41"/>
      <c r="AKY3071" s="41"/>
      <c r="AKZ3071" s="41"/>
      <c r="ALA3071" s="41"/>
      <c r="ALB3071" s="41"/>
      <c r="ALC3071" s="41"/>
      <c r="ALD3071" s="41"/>
      <c r="ALE3071" s="41"/>
      <c r="ALF3071" s="41"/>
      <c r="ALG3071" s="41"/>
      <c r="ALH3071" s="41"/>
      <c r="ALI3071" s="41"/>
      <c r="ALJ3071" s="41"/>
      <c r="ALK3071" s="41"/>
      <c r="ALL3071" s="41"/>
      <c r="ALM3071" s="41"/>
      <c r="ALN3071" s="41"/>
      <c r="ALO3071" s="41"/>
      <c r="ALP3071" s="41"/>
      <c r="ALQ3071" s="41"/>
      <c r="ALR3071" s="41"/>
      <c r="ALS3071" s="41"/>
      <c r="ALT3071" s="41"/>
      <c r="ALU3071" s="41"/>
      <c r="ALV3071" s="41"/>
      <c r="ALW3071" s="41"/>
      <c r="ALX3071" s="41"/>
      <c r="ALY3071" s="41"/>
      <c r="ALZ3071" s="41"/>
      <c r="AMA3071" s="41"/>
      <c r="AMB3071" s="41"/>
      <c r="AMC3071" s="41"/>
      <c r="AMD3071" s="41"/>
      <c r="AME3071" s="41"/>
      <c r="AMF3071" s="41"/>
      <c r="AMG3071" s="41"/>
      <c r="AMH3071" s="41"/>
      <c r="AMI3071" s="41"/>
      <c r="AMJ3071" s="41"/>
      <c r="AMK3071" s="41"/>
      <c r="AML3071" s="41"/>
      <c r="AMM3071" s="41"/>
      <c r="AMN3071" s="41"/>
      <c r="AMO3071" s="41"/>
      <c r="AMP3071" s="41"/>
      <c r="AMQ3071" s="41"/>
      <c r="AMR3071" s="41"/>
      <c r="AMS3071" s="41"/>
      <c r="AMT3071" s="41"/>
      <c r="AMU3071" s="41"/>
      <c r="AMV3071" s="41"/>
      <c r="AMW3071" s="41"/>
      <c r="AMX3071" s="41"/>
      <c r="AMY3071" s="41"/>
      <c r="AMZ3071" s="41"/>
      <c r="ANA3071" s="41"/>
      <c r="ANB3071" s="41"/>
      <c r="ANC3071" s="41"/>
      <c r="AND3071" s="41"/>
      <c r="ANE3071" s="41"/>
      <c r="ANF3071" s="41"/>
      <c r="ANG3071" s="41"/>
      <c r="ANH3071" s="41"/>
      <c r="ANI3071" s="41"/>
      <c r="ANJ3071" s="41"/>
      <c r="ANK3071" s="41"/>
      <c r="ANL3071" s="41"/>
      <c r="ANM3071" s="41"/>
      <c r="ANN3071" s="41"/>
      <c r="ANO3071" s="41"/>
      <c r="ANP3071" s="41"/>
      <c r="ANQ3071" s="41"/>
      <c r="ANR3071" s="41"/>
      <c r="ANS3071" s="41"/>
      <c r="ANT3071" s="41"/>
      <c r="ANU3071" s="41"/>
      <c r="ANV3071" s="41"/>
      <c r="ANW3071" s="41"/>
      <c r="ANX3071" s="41"/>
      <c r="ANY3071" s="41"/>
      <c r="ANZ3071" s="41"/>
      <c r="AOA3071" s="41"/>
      <c r="AOB3071" s="41"/>
      <c r="AOC3071" s="41"/>
      <c r="AOD3071" s="41"/>
      <c r="AOE3071" s="41"/>
      <c r="AOF3071" s="41"/>
      <c r="AOG3071" s="41"/>
      <c r="AOH3071" s="41"/>
      <c r="AOI3071" s="41"/>
      <c r="AOJ3071" s="41"/>
      <c r="AOK3071" s="41"/>
      <c r="AOL3071" s="41"/>
      <c r="AOM3071" s="41"/>
      <c r="AON3071" s="41"/>
      <c r="AOO3071" s="41"/>
      <c r="AOP3071" s="41"/>
      <c r="AOQ3071" s="41"/>
      <c r="AOR3071" s="41"/>
      <c r="AOS3071" s="41"/>
      <c r="AOT3071" s="41"/>
      <c r="AOU3071" s="41"/>
      <c r="AOV3071" s="41"/>
      <c r="AOW3071" s="41"/>
      <c r="AOX3071" s="41"/>
      <c r="AOY3071" s="41"/>
      <c r="AOZ3071" s="41"/>
      <c r="APA3071" s="41"/>
      <c r="APB3071" s="41"/>
      <c r="APC3071" s="41"/>
      <c r="APD3071" s="41"/>
      <c r="APE3071" s="41"/>
      <c r="APF3071" s="41"/>
      <c r="APG3071" s="41"/>
      <c r="APH3071" s="41"/>
      <c r="API3071" s="41"/>
      <c r="APJ3071" s="41"/>
      <c r="APK3071" s="41"/>
      <c r="APL3071" s="41"/>
      <c r="APM3071" s="41"/>
      <c r="APN3071" s="41"/>
      <c r="APO3071" s="41"/>
      <c r="APP3071" s="41"/>
      <c r="APQ3071" s="41"/>
      <c r="APR3071" s="41"/>
      <c r="APS3071" s="41"/>
      <c r="APT3071" s="41"/>
      <c r="APU3071" s="41"/>
      <c r="APV3071" s="41"/>
      <c r="APW3071" s="41"/>
      <c r="APX3071" s="41"/>
      <c r="APY3071" s="41"/>
      <c r="APZ3071" s="41"/>
      <c r="AQA3071" s="41"/>
      <c r="AQB3071" s="41"/>
      <c r="AQC3071" s="41"/>
      <c r="AQD3071" s="41"/>
      <c r="AQE3071" s="41"/>
      <c r="AQF3071" s="41"/>
      <c r="AQG3071" s="41"/>
      <c r="AQH3071" s="41"/>
      <c r="AQI3071" s="41"/>
      <c r="AQJ3071" s="41"/>
      <c r="AQK3071" s="41"/>
      <c r="AQL3071" s="41"/>
      <c r="AQM3071" s="41"/>
      <c r="AQN3071" s="41"/>
      <c r="AQO3071" s="41"/>
      <c r="AQP3071" s="41"/>
      <c r="AQQ3071" s="41"/>
      <c r="AQR3071" s="41"/>
      <c r="AQS3071" s="41"/>
      <c r="AQT3071" s="41"/>
      <c r="AQU3071" s="41"/>
      <c r="AQV3071" s="41"/>
      <c r="AQW3071" s="41"/>
      <c r="AQX3071" s="41"/>
      <c r="AQY3071" s="41"/>
      <c r="AQZ3071" s="41"/>
      <c r="ARA3071" s="41"/>
      <c r="ARB3071" s="41"/>
      <c r="ARC3071" s="41"/>
      <c r="ARD3071" s="41"/>
      <c r="ARE3071" s="41"/>
      <c r="ARF3071" s="41"/>
      <c r="ARG3071" s="41"/>
      <c r="ARH3071" s="41"/>
      <c r="ARI3071" s="41"/>
      <c r="ARJ3071" s="41"/>
      <c r="ARK3071" s="41"/>
      <c r="ARL3071" s="41"/>
      <c r="ARM3071" s="41"/>
      <c r="ARN3071" s="41"/>
      <c r="ARO3071" s="41"/>
      <c r="ARP3071" s="41"/>
      <c r="ARQ3071" s="41"/>
      <c r="ARR3071" s="41"/>
      <c r="ARS3071" s="41"/>
      <c r="ART3071" s="41"/>
      <c r="ARU3071" s="41"/>
      <c r="ARV3071" s="41"/>
      <c r="ARW3071" s="41"/>
      <c r="ARX3071" s="41"/>
      <c r="ARY3071" s="41"/>
      <c r="ARZ3071" s="41"/>
      <c r="ASA3071" s="41"/>
      <c r="ASB3071" s="41"/>
      <c r="ASC3071" s="41"/>
      <c r="ASD3071" s="41"/>
      <c r="ASE3071" s="41"/>
      <c r="ASF3071" s="41"/>
      <c r="ASG3071" s="41"/>
      <c r="ASH3071" s="41"/>
      <c r="ASI3071" s="41"/>
      <c r="ASJ3071" s="41"/>
      <c r="ASK3071" s="41"/>
      <c r="ASL3071" s="41"/>
      <c r="ASM3071" s="41"/>
      <c r="ASN3071" s="41"/>
      <c r="ASO3071" s="41"/>
      <c r="ASP3071" s="41"/>
      <c r="ASQ3071" s="41"/>
      <c r="ASR3071" s="41"/>
      <c r="ASS3071" s="41"/>
      <c r="AST3071" s="41"/>
      <c r="ASU3071" s="41"/>
      <c r="ASV3071" s="41"/>
      <c r="ASW3071" s="41"/>
      <c r="ASX3071" s="41"/>
      <c r="ASY3071" s="41"/>
      <c r="ASZ3071" s="41"/>
      <c r="ATA3071" s="41"/>
      <c r="ATB3071" s="41"/>
      <c r="ATC3071" s="41"/>
      <c r="ATD3071" s="41"/>
      <c r="ATE3071" s="41"/>
      <c r="ATF3071" s="41"/>
      <c r="ATG3071" s="41"/>
      <c r="ATH3071" s="41"/>
      <c r="ATI3071" s="41"/>
      <c r="ATJ3071" s="41"/>
      <c r="ATK3071" s="41"/>
      <c r="ATL3071" s="41"/>
      <c r="ATM3071" s="41"/>
      <c r="ATN3071" s="41"/>
      <c r="ATO3071" s="41"/>
      <c r="ATP3071" s="41"/>
      <c r="ATQ3071" s="41"/>
      <c r="ATR3071" s="41"/>
      <c r="ATS3071" s="41"/>
      <c r="ATT3071" s="41"/>
      <c r="ATU3071" s="41"/>
      <c r="ATV3071" s="41"/>
      <c r="ATW3071" s="41"/>
      <c r="ATX3071" s="41"/>
      <c r="ATY3071" s="41"/>
      <c r="ATZ3071" s="41"/>
      <c r="AUA3071" s="41"/>
      <c r="AUB3071" s="41"/>
      <c r="AUC3071" s="41"/>
      <c r="AUD3071" s="41"/>
      <c r="AUE3071" s="41"/>
      <c r="AUF3071" s="41"/>
      <c r="AUG3071" s="41"/>
      <c r="AUH3071" s="41"/>
      <c r="AUI3071" s="41"/>
      <c r="AUJ3071" s="41"/>
      <c r="AUK3071" s="41"/>
      <c r="AUL3071" s="41"/>
      <c r="AUM3071" s="41"/>
      <c r="AUN3071" s="41"/>
      <c r="AUO3071" s="41"/>
      <c r="AUP3071" s="41"/>
      <c r="AUQ3071" s="41"/>
      <c r="AUR3071" s="41"/>
      <c r="AUS3071" s="41"/>
      <c r="AUT3071" s="41"/>
      <c r="AUU3071" s="41"/>
      <c r="AUV3071" s="41"/>
      <c r="AUW3071" s="41"/>
      <c r="AUX3071" s="41"/>
      <c r="AUY3071" s="41"/>
      <c r="AUZ3071" s="41"/>
      <c r="AVA3071" s="41"/>
      <c r="AVB3071" s="41"/>
      <c r="AVC3071" s="41"/>
      <c r="AVD3071" s="41"/>
      <c r="AVE3071" s="41"/>
      <c r="AVF3071" s="41"/>
      <c r="AVG3071" s="41"/>
      <c r="AVH3071" s="41"/>
      <c r="AVI3071" s="41"/>
      <c r="AVJ3071" s="41"/>
      <c r="AVK3071" s="41"/>
      <c r="AVL3071" s="41"/>
      <c r="AVM3071" s="41"/>
      <c r="AVN3071" s="41"/>
      <c r="AVO3071" s="41"/>
      <c r="AVP3071" s="41"/>
      <c r="AVQ3071" s="41"/>
      <c r="AVR3071" s="41"/>
      <c r="AVS3071" s="41"/>
      <c r="AVT3071" s="41"/>
      <c r="AVU3071" s="41"/>
      <c r="AVV3071" s="41"/>
      <c r="AVW3071" s="41"/>
      <c r="AVX3071" s="41"/>
      <c r="AVY3071" s="41"/>
      <c r="AVZ3071" s="41"/>
      <c r="AWA3071" s="41"/>
      <c r="AWB3071" s="41"/>
      <c r="AWC3071" s="41"/>
      <c r="AWD3071" s="41"/>
      <c r="AWE3071" s="41"/>
      <c r="AWF3071" s="41"/>
      <c r="AWG3071" s="41"/>
      <c r="AWH3071" s="41"/>
      <c r="AWI3071" s="41"/>
      <c r="AWJ3071" s="41"/>
      <c r="AWK3071" s="41"/>
      <c r="AWL3071" s="41"/>
      <c r="AWM3071" s="41"/>
      <c r="AWN3071" s="41"/>
      <c r="AWO3071" s="41"/>
      <c r="AWP3071" s="41"/>
      <c r="AWQ3071" s="41"/>
      <c r="AWR3071" s="41"/>
      <c r="AWS3071" s="41"/>
      <c r="AWT3071" s="41"/>
      <c r="AWU3071" s="41"/>
      <c r="AWV3071" s="41"/>
      <c r="AWW3071" s="41"/>
      <c r="AWX3071" s="41"/>
      <c r="AWY3071" s="41"/>
      <c r="AWZ3071" s="41"/>
      <c r="AXA3071" s="41"/>
      <c r="AXB3071" s="41"/>
      <c r="AXC3071" s="41"/>
      <c r="AXD3071" s="41"/>
      <c r="AXE3071" s="41"/>
      <c r="AXF3071" s="41"/>
      <c r="AXG3071" s="41"/>
      <c r="AXH3071" s="41"/>
      <c r="AXI3071" s="41"/>
      <c r="AXJ3071" s="41"/>
      <c r="AXK3071" s="41"/>
      <c r="AXL3071" s="41"/>
      <c r="AXM3071" s="41"/>
      <c r="AXN3071" s="41"/>
      <c r="AXO3071" s="41"/>
      <c r="AXP3071" s="41"/>
      <c r="AXQ3071" s="41"/>
      <c r="AXR3071" s="41"/>
      <c r="AXS3071" s="41"/>
      <c r="AXT3071" s="41"/>
      <c r="AXU3071" s="41"/>
      <c r="AXV3071" s="41"/>
      <c r="AXW3071" s="41"/>
      <c r="AXX3071" s="41"/>
      <c r="AXY3071" s="41"/>
      <c r="AXZ3071" s="41"/>
      <c r="AYA3071" s="41"/>
      <c r="AYB3071" s="41"/>
      <c r="AYC3071" s="41"/>
      <c r="AYD3071" s="41"/>
      <c r="AYE3071" s="41"/>
      <c r="AYF3071" s="41"/>
      <c r="AYG3071" s="41"/>
      <c r="AYH3071" s="41"/>
      <c r="AYI3071" s="41"/>
      <c r="AYJ3071" s="41"/>
      <c r="AYK3071" s="41"/>
      <c r="AYL3071" s="41"/>
      <c r="AYM3071" s="41"/>
      <c r="AYN3071" s="41"/>
      <c r="AYO3071" s="41"/>
      <c r="AYP3071" s="41"/>
      <c r="AYQ3071" s="41"/>
      <c r="AYR3071" s="41"/>
      <c r="AYS3071" s="41"/>
      <c r="AYT3071" s="41"/>
      <c r="AYU3071" s="41"/>
      <c r="AYV3071" s="41"/>
      <c r="AYW3071" s="41"/>
      <c r="AYX3071" s="41"/>
      <c r="AYY3071" s="41"/>
      <c r="AYZ3071" s="41"/>
      <c r="AZA3071" s="41"/>
      <c r="AZB3071" s="41"/>
      <c r="AZC3071" s="41"/>
      <c r="AZD3071" s="41"/>
      <c r="AZE3071" s="41"/>
      <c r="AZF3071" s="41"/>
      <c r="AZG3071" s="41"/>
      <c r="AZH3071" s="41"/>
      <c r="AZI3071" s="41"/>
      <c r="AZJ3071" s="41"/>
      <c r="AZK3071" s="41"/>
      <c r="AZL3071" s="41"/>
      <c r="AZM3071" s="41"/>
      <c r="AZN3071" s="41"/>
      <c r="AZO3071" s="41"/>
      <c r="AZP3071" s="41"/>
      <c r="AZQ3071" s="41"/>
      <c r="AZR3071" s="41"/>
      <c r="AZS3071" s="41"/>
      <c r="AZT3071" s="41"/>
      <c r="AZU3071" s="41"/>
      <c r="AZV3071" s="41"/>
      <c r="AZW3071" s="41"/>
      <c r="AZX3071" s="41"/>
      <c r="AZY3071" s="41"/>
      <c r="AZZ3071" s="41"/>
      <c r="BAA3071" s="41"/>
      <c r="BAB3071" s="41"/>
      <c r="BAC3071" s="41"/>
      <c r="BAD3071" s="41"/>
      <c r="BAE3071" s="41"/>
      <c r="BAF3071" s="41"/>
      <c r="BAG3071" s="41"/>
      <c r="BAH3071" s="41"/>
      <c r="BAI3071" s="41"/>
      <c r="BAJ3071" s="41"/>
      <c r="BAK3071" s="41"/>
      <c r="BAL3071" s="41"/>
      <c r="BAM3071" s="41"/>
      <c r="BAN3071" s="41"/>
      <c r="BAO3071" s="41"/>
      <c r="BAP3071" s="41"/>
      <c r="BAQ3071" s="41"/>
      <c r="BAR3071" s="41"/>
      <c r="BAS3071" s="41"/>
      <c r="BAT3071" s="41"/>
      <c r="BAU3071" s="41"/>
      <c r="BAV3071" s="41"/>
      <c r="BAW3071" s="41"/>
      <c r="BAX3071" s="41"/>
      <c r="BAY3071" s="41"/>
      <c r="BAZ3071" s="41"/>
      <c r="BBA3071" s="41"/>
      <c r="BBB3071" s="41"/>
      <c r="BBC3071" s="41"/>
      <c r="BBD3071" s="41"/>
      <c r="BBE3071" s="41"/>
      <c r="BBF3071" s="41"/>
      <c r="BBG3071" s="41"/>
      <c r="BBH3071" s="41"/>
      <c r="BBI3071" s="41"/>
      <c r="BBJ3071" s="41"/>
      <c r="BBK3071" s="41"/>
      <c r="BBL3071" s="41"/>
      <c r="BBM3071" s="41"/>
      <c r="BBN3071" s="41"/>
      <c r="BBO3071" s="41"/>
      <c r="BBP3071" s="41"/>
      <c r="BBQ3071" s="41"/>
      <c r="BBR3071" s="41"/>
      <c r="BBS3071" s="41"/>
      <c r="BBT3071" s="41"/>
      <c r="BBU3071" s="41"/>
      <c r="BBV3071" s="41"/>
      <c r="BBW3071" s="41"/>
      <c r="BBX3071" s="41"/>
      <c r="BBY3071" s="41"/>
      <c r="BBZ3071" s="41"/>
      <c r="BCA3071" s="41"/>
      <c r="BCB3071" s="41"/>
      <c r="BCC3071" s="41"/>
      <c r="BCD3071" s="41"/>
      <c r="BCE3071" s="41"/>
      <c r="BCF3071" s="41"/>
      <c r="BCG3071" s="41"/>
      <c r="BCH3071" s="41"/>
      <c r="BCI3071" s="41"/>
      <c r="BCJ3071" s="41"/>
      <c r="BCK3071" s="41"/>
      <c r="BCL3071" s="41"/>
      <c r="BCM3071" s="41"/>
      <c r="BCN3071" s="41"/>
      <c r="BCO3071" s="41"/>
      <c r="BCP3071" s="41"/>
      <c r="BCQ3071" s="41"/>
      <c r="BCR3071" s="41"/>
      <c r="BCS3071" s="41"/>
      <c r="BCT3071" s="41"/>
      <c r="BCU3071" s="41"/>
      <c r="BCV3071" s="41"/>
      <c r="BCW3071" s="41"/>
      <c r="BCX3071" s="41"/>
      <c r="BCY3071" s="41"/>
      <c r="BCZ3071" s="41"/>
      <c r="BDA3071" s="41"/>
      <c r="BDB3071" s="41"/>
      <c r="BDC3071" s="41"/>
      <c r="BDD3071" s="41"/>
      <c r="BDE3071" s="41"/>
      <c r="BDF3071" s="41"/>
      <c r="BDG3071" s="41"/>
      <c r="BDH3071" s="41"/>
      <c r="BDI3071" s="41"/>
      <c r="BDJ3071" s="41"/>
      <c r="BDK3071" s="41"/>
      <c r="BDL3071" s="41"/>
      <c r="BDM3071" s="41"/>
      <c r="BDN3071" s="41"/>
      <c r="BDO3071" s="41"/>
      <c r="BDP3071" s="41"/>
      <c r="BDQ3071" s="41"/>
      <c r="BDR3071" s="41"/>
      <c r="BDS3071" s="41"/>
      <c r="BDT3071" s="41"/>
      <c r="BDU3071" s="41"/>
      <c r="BDV3071" s="41"/>
      <c r="BDW3071" s="41"/>
      <c r="BDX3071" s="41"/>
      <c r="BDY3071" s="41"/>
      <c r="BDZ3071" s="41"/>
      <c r="BEA3071" s="41"/>
      <c r="BEB3071" s="41"/>
      <c r="BEC3071" s="41"/>
      <c r="BED3071" s="41"/>
      <c r="BEE3071" s="41"/>
      <c r="BEF3071" s="41"/>
      <c r="BEG3071" s="41"/>
      <c r="BEH3071" s="41"/>
      <c r="BEI3071" s="41"/>
      <c r="BEJ3071" s="41"/>
      <c r="BEK3071" s="41"/>
      <c r="BEL3071" s="41"/>
      <c r="BEM3071" s="41"/>
      <c r="BEN3071" s="41"/>
      <c r="BEO3071" s="41"/>
      <c r="BEP3071" s="41"/>
      <c r="BEQ3071" s="41"/>
      <c r="BER3071" s="41"/>
      <c r="BES3071" s="41"/>
      <c r="BET3071" s="41"/>
      <c r="BEU3071" s="41"/>
      <c r="BEV3071" s="41"/>
      <c r="BEW3071" s="41"/>
      <c r="BEX3071" s="41"/>
      <c r="BEY3071" s="41"/>
      <c r="BEZ3071" s="41"/>
      <c r="BFA3071" s="41"/>
      <c r="BFB3071" s="41"/>
      <c r="BFC3071" s="41"/>
      <c r="BFD3071" s="41"/>
      <c r="BFE3071" s="41"/>
      <c r="BFF3071" s="41"/>
      <c r="BFG3071" s="41"/>
      <c r="BFH3071" s="41"/>
      <c r="BFI3071" s="41"/>
      <c r="BFJ3071" s="41"/>
      <c r="BFK3071" s="41"/>
      <c r="BFL3071" s="41"/>
      <c r="BFM3071" s="41"/>
      <c r="BFN3071" s="41"/>
      <c r="BFO3071" s="41"/>
      <c r="BFP3071" s="41"/>
      <c r="BFQ3071" s="41"/>
      <c r="BFR3071" s="41"/>
      <c r="BFS3071" s="41"/>
      <c r="BFT3071" s="41"/>
      <c r="BFU3071" s="41"/>
      <c r="BFV3071" s="41"/>
      <c r="BFW3071" s="41"/>
      <c r="BFX3071" s="41"/>
      <c r="BFY3071" s="41"/>
      <c r="BFZ3071" s="41"/>
      <c r="BGA3071" s="41"/>
      <c r="BGB3071" s="41"/>
      <c r="BGC3071" s="41"/>
      <c r="BGD3071" s="41"/>
      <c r="BGE3071" s="41"/>
      <c r="BGF3071" s="41"/>
      <c r="BGG3071" s="41"/>
      <c r="BGH3071" s="41"/>
      <c r="BGI3071" s="41"/>
      <c r="BGJ3071" s="41"/>
      <c r="BGK3071" s="41"/>
      <c r="BGL3071" s="41"/>
      <c r="BGM3071" s="41"/>
      <c r="BGN3071" s="41"/>
      <c r="BGO3071" s="41"/>
      <c r="BGP3071" s="41"/>
      <c r="BGQ3071" s="41"/>
      <c r="BGR3071" s="41"/>
      <c r="BGS3071" s="41"/>
      <c r="BGT3071" s="41"/>
      <c r="BGU3071" s="41"/>
      <c r="BGV3071" s="41"/>
      <c r="BGW3071" s="41"/>
      <c r="BGX3071" s="41"/>
      <c r="BGY3071" s="41"/>
      <c r="BGZ3071" s="41"/>
      <c r="BHA3071" s="41"/>
      <c r="BHB3071" s="41"/>
      <c r="BHC3071" s="41"/>
      <c r="BHD3071" s="41"/>
      <c r="BHE3071" s="41"/>
      <c r="BHF3071" s="41"/>
      <c r="BHG3071" s="41"/>
      <c r="BHH3071" s="41"/>
      <c r="BHI3071" s="41"/>
      <c r="BHJ3071" s="41"/>
      <c r="BHK3071" s="41"/>
      <c r="BHL3071" s="41"/>
      <c r="BHM3071" s="41"/>
      <c r="BHN3071" s="41"/>
      <c r="BHO3071" s="41"/>
      <c r="BHP3071" s="41"/>
      <c r="BHQ3071" s="41"/>
      <c r="BHR3071" s="41"/>
      <c r="BHS3071" s="41"/>
      <c r="BHT3071" s="41"/>
      <c r="BHU3071" s="41"/>
      <c r="BHV3071" s="41"/>
      <c r="BHW3071" s="41"/>
      <c r="BHX3071" s="41"/>
      <c r="BHY3071" s="41"/>
      <c r="BHZ3071" s="41"/>
      <c r="BIA3071" s="41"/>
      <c r="BIB3071" s="41"/>
      <c r="BIC3071" s="41"/>
      <c r="BID3071" s="41"/>
      <c r="BIE3071" s="41"/>
      <c r="BIF3071" s="41"/>
      <c r="BIG3071" s="41"/>
      <c r="BIH3071" s="41"/>
      <c r="BII3071" s="41"/>
      <c r="BIJ3071" s="41"/>
      <c r="BIK3071" s="41"/>
      <c r="BIL3071" s="41"/>
      <c r="BIM3071" s="41"/>
      <c r="BIN3071" s="41"/>
      <c r="BIO3071" s="41"/>
      <c r="BIP3071" s="41"/>
      <c r="BIQ3071" s="41"/>
      <c r="BIR3071" s="41"/>
      <c r="BIS3071" s="41"/>
      <c r="BIT3071" s="41"/>
      <c r="BIU3071" s="41"/>
      <c r="BIV3071" s="41"/>
      <c r="BIW3071" s="41"/>
      <c r="BIX3071" s="41"/>
      <c r="BIY3071" s="41"/>
      <c r="BIZ3071" s="41"/>
      <c r="BJA3071" s="41"/>
      <c r="BJB3071" s="41"/>
      <c r="BJC3071" s="41"/>
      <c r="BJD3071" s="41"/>
      <c r="BJE3071" s="41"/>
      <c r="BJF3071" s="41"/>
      <c r="BJG3071" s="41"/>
      <c r="BJH3071" s="41"/>
      <c r="BJI3071" s="41"/>
      <c r="BJJ3071" s="41"/>
      <c r="BJK3071" s="41"/>
      <c r="BJL3071" s="41"/>
      <c r="BJM3071" s="41"/>
      <c r="BJN3071" s="41"/>
      <c r="BJO3071" s="41"/>
      <c r="BJP3071" s="41"/>
      <c r="BJQ3071" s="41"/>
      <c r="BJR3071" s="41"/>
      <c r="BJS3071" s="41"/>
      <c r="BJT3071" s="41"/>
      <c r="BJU3071" s="41"/>
      <c r="BJV3071" s="41"/>
      <c r="BJW3071" s="41"/>
      <c r="BJX3071" s="41"/>
      <c r="BJY3071" s="41"/>
      <c r="BJZ3071" s="41"/>
      <c r="BKA3071" s="41"/>
      <c r="BKB3071" s="41"/>
      <c r="BKC3071" s="41"/>
      <c r="BKD3071" s="41"/>
      <c r="BKE3071" s="41"/>
      <c r="BKF3071" s="41"/>
      <c r="BKG3071" s="41"/>
      <c r="BKH3071" s="41"/>
      <c r="BKI3071" s="41"/>
      <c r="BKJ3071" s="41"/>
      <c r="BKK3071" s="41"/>
      <c r="BKL3071" s="41"/>
      <c r="BKM3071" s="41"/>
      <c r="BKN3071" s="41"/>
      <c r="BKO3071" s="41"/>
      <c r="BKP3071" s="41"/>
      <c r="BKQ3071" s="41"/>
      <c r="BKR3071" s="41"/>
      <c r="BKS3071" s="41"/>
      <c r="BKT3071" s="41"/>
      <c r="BKU3071" s="41"/>
      <c r="BKV3071" s="41"/>
      <c r="BKW3071" s="41"/>
      <c r="BKX3071" s="41"/>
      <c r="BKY3071" s="41"/>
      <c r="BKZ3071" s="41"/>
      <c r="BLA3071" s="41"/>
      <c r="BLB3071" s="41"/>
      <c r="BLC3071" s="41"/>
      <c r="BLD3071" s="41"/>
      <c r="BLE3071" s="41"/>
      <c r="BLF3071" s="41"/>
      <c r="BLG3071" s="41"/>
      <c r="BLH3071" s="41"/>
      <c r="BLI3071" s="41"/>
      <c r="BLJ3071" s="41"/>
      <c r="BLK3071" s="41"/>
      <c r="BLL3071" s="41"/>
      <c r="BLM3071" s="41"/>
      <c r="BLN3071" s="41"/>
      <c r="BLO3071" s="41"/>
      <c r="BLP3071" s="41"/>
      <c r="BLQ3071" s="41"/>
      <c r="BLR3071" s="41"/>
      <c r="BLS3071" s="41"/>
      <c r="BLT3071" s="41"/>
      <c r="BLU3071" s="41"/>
      <c r="BLV3071" s="41"/>
      <c r="BLW3071" s="41"/>
      <c r="BLX3071" s="41"/>
      <c r="BLY3071" s="41"/>
      <c r="BLZ3071" s="41"/>
      <c r="BMA3071" s="41"/>
      <c r="BMB3071" s="41"/>
      <c r="BMC3071" s="41"/>
      <c r="BMD3071" s="41"/>
      <c r="BME3071" s="41"/>
      <c r="BMF3071" s="41"/>
      <c r="BMG3071" s="41"/>
      <c r="BMH3071" s="41"/>
      <c r="BMI3071" s="41"/>
      <c r="BMJ3071" s="41"/>
      <c r="BMK3071" s="41"/>
      <c r="BML3071" s="41"/>
      <c r="BMM3071" s="41"/>
      <c r="BMN3071" s="41"/>
      <c r="BMO3071" s="41"/>
      <c r="BMP3071" s="41"/>
      <c r="BMQ3071" s="41"/>
      <c r="BMR3071" s="41"/>
      <c r="BMS3071" s="41"/>
      <c r="BMT3071" s="41"/>
      <c r="BMU3071" s="41"/>
      <c r="BMV3071" s="41"/>
      <c r="BMW3071" s="41"/>
      <c r="BMX3071" s="41"/>
      <c r="BMY3071" s="41"/>
      <c r="BMZ3071" s="41"/>
      <c r="BNA3071" s="41"/>
      <c r="BNB3071" s="41"/>
      <c r="BNC3071" s="41"/>
      <c r="BND3071" s="41"/>
      <c r="BNE3071" s="41"/>
      <c r="BNF3071" s="41"/>
      <c r="BNG3071" s="41"/>
      <c r="BNH3071" s="41"/>
      <c r="BNI3071" s="41"/>
      <c r="BNJ3071" s="41"/>
      <c r="BNK3071" s="41"/>
      <c r="BNL3071" s="41"/>
      <c r="BNM3071" s="41"/>
      <c r="BNN3071" s="41"/>
      <c r="BNO3071" s="41"/>
      <c r="BNP3071" s="41"/>
      <c r="BNQ3071" s="41"/>
      <c r="BNR3071" s="41"/>
      <c r="BNS3071" s="41"/>
      <c r="BNT3071" s="41"/>
      <c r="BNU3071" s="41"/>
      <c r="BNV3071" s="41"/>
      <c r="BNW3071" s="41"/>
      <c r="BNX3071" s="41"/>
      <c r="BNY3071" s="41"/>
      <c r="BNZ3071" s="41"/>
      <c r="BOA3071" s="41"/>
      <c r="BOB3071" s="41"/>
      <c r="BOC3071" s="41"/>
      <c r="BOD3071" s="41"/>
      <c r="BOE3071" s="41"/>
      <c r="BOF3071" s="41"/>
      <c r="BOG3071" s="41"/>
      <c r="BOH3071" s="41"/>
      <c r="BOI3071" s="41"/>
      <c r="BOJ3071" s="41"/>
      <c r="BOK3071" s="41"/>
      <c r="BOL3071" s="41"/>
      <c r="BOM3071" s="41"/>
      <c r="BON3071" s="41"/>
      <c r="BOO3071" s="41"/>
      <c r="BOP3071" s="41"/>
      <c r="BOQ3071" s="41"/>
      <c r="BOR3071" s="41"/>
      <c r="BOS3071" s="41"/>
      <c r="BOT3071" s="41"/>
      <c r="BOU3071" s="41"/>
      <c r="BOV3071" s="41"/>
      <c r="BOW3071" s="41"/>
      <c r="BOX3071" s="41"/>
      <c r="BOY3071" s="41"/>
      <c r="BOZ3071" s="41"/>
      <c r="BPA3071" s="41"/>
      <c r="BPB3071" s="41"/>
      <c r="BPC3071" s="41"/>
      <c r="BPD3071" s="41"/>
      <c r="BPE3071" s="41"/>
      <c r="BPF3071" s="41"/>
      <c r="BPG3071" s="41"/>
      <c r="BPH3071" s="41"/>
      <c r="BPI3071" s="41"/>
      <c r="BPJ3071" s="41"/>
      <c r="BPK3071" s="41"/>
      <c r="BPL3071" s="41"/>
      <c r="BPM3071" s="41"/>
      <c r="BPN3071" s="41"/>
      <c r="BPO3071" s="41"/>
      <c r="BPP3071" s="41"/>
      <c r="BPQ3071" s="41"/>
      <c r="BPR3071" s="41"/>
      <c r="BPS3071" s="41"/>
      <c r="BPT3071" s="41"/>
      <c r="BPU3071" s="41"/>
      <c r="BPV3071" s="41"/>
      <c r="BPW3071" s="41"/>
      <c r="BPX3071" s="41"/>
      <c r="BPY3071" s="41"/>
      <c r="BPZ3071" s="41"/>
      <c r="BQA3071" s="41"/>
      <c r="BQB3071" s="41"/>
      <c r="BQC3071" s="41"/>
      <c r="BQD3071" s="41"/>
      <c r="BQE3071" s="41"/>
      <c r="BQF3071" s="41"/>
      <c r="BQG3071" s="41"/>
      <c r="BQH3071" s="41"/>
      <c r="BQI3071" s="41"/>
      <c r="BQJ3071" s="41"/>
      <c r="BQK3071" s="41"/>
      <c r="BQL3071" s="41"/>
      <c r="BQM3071" s="41"/>
      <c r="BQN3071" s="41"/>
      <c r="BQO3071" s="41"/>
      <c r="BQP3071" s="41"/>
      <c r="BQQ3071" s="41"/>
      <c r="BQR3071" s="41"/>
      <c r="BQS3071" s="41"/>
      <c r="BQT3071" s="41"/>
      <c r="BQU3071" s="41"/>
      <c r="BQV3071" s="41"/>
      <c r="BQW3071" s="41"/>
      <c r="BQX3071" s="41"/>
      <c r="BQY3071" s="41"/>
      <c r="BQZ3071" s="41"/>
      <c r="BRA3071" s="41"/>
      <c r="BRB3071" s="41"/>
      <c r="BRC3071" s="41"/>
      <c r="BRD3071" s="41"/>
      <c r="BRE3071" s="41"/>
      <c r="BRF3071" s="41"/>
      <c r="BRG3071" s="41"/>
      <c r="BRH3071" s="41"/>
      <c r="BRI3071" s="41"/>
      <c r="BRJ3071" s="41"/>
      <c r="BRK3071" s="41"/>
      <c r="BRL3071" s="41"/>
      <c r="BRM3071" s="41"/>
      <c r="BRN3071" s="41"/>
      <c r="BRO3071" s="41"/>
      <c r="BRP3071" s="41"/>
      <c r="BRQ3071" s="41"/>
      <c r="BRR3071" s="41"/>
      <c r="BRS3071" s="41"/>
      <c r="BRT3071" s="41"/>
      <c r="BRU3071" s="41"/>
      <c r="BRV3071" s="41"/>
      <c r="BRW3071" s="41"/>
      <c r="BRX3071" s="41"/>
      <c r="BRY3071" s="41"/>
      <c r="BRZ3071" s="41"/>
      <c r="BSA3071" s="41"/>
      <c r="BSB3071" s="41"/>
      <c r="BSC3071" s="41"/>
      <c r="BSD3071" s="41"/>
      <c r="BSE3071" s="41"/>
      <c r="BSF3071" s="41"/>
      <c r="BSG3071" s="41"/>
      <c r="BSH3071" s="41"/>
      <c r="BSI3071" s="41"/>
      <c r="BSJ3071" s="41"/>
      <c r="BSK3071" s="41"/>
      <c r="BSL3071" s="41"/>
      <c r="BSM3071" s="41"/>
      <c r="BSN3071" s="41"/>
      <c r="BSO3071" s="41"/>
      <c r="BSP3071" s="41"/>
      <c r="BSQ3071" s="41"/>
      <c r="BSR3071" s="41"/>
      <c r="BSS3071" s="41"/>
      <c r="BST3071" s="41"/>
      <c r="BSU3071" s="41"/>
      <c r="BSV3071" s="41"/>
      <c r="BSW3071" s="41"/>
      <c r="BSX3071" s="41"/>
      <c r="BSY3071" s="41"/>
      <c r="BSZ3071" s="41"/>
      <c r="BTA3071" s="41"/>
      <c r="BTB3071" s="41"/>
      <c r="BTC3071" s="41"/>
      <c r="BTD3071" s="41"/>
      <c r="BTE3071" s="41"/>
      <c r="BTF3071" s="41"/>
      <c r="BTG3071" s="41"/>
      <c r="BTH3071" s="41"/>
      <c r="BTI3071" s="41"/>
      <c r="BTJ3071" s="41"/>
      <c r="BTK3071" s="41"/>
      <c r="BTL3071" s="41"/>
      <c r="BTM3071" s="41"/>
      <c r="BTN3071" s="41"/>
      <c r="BTO3071" s="41"/>
      <c r="BTP3071" s="41"/>
      <c r="BTQ3071" s="41"/>
      <c r="BTR3071" s="41"/>
      <c r="BTS3071" s="41"/>
      <c r="BTT3071" s="41"/>
      <c r="BTU3071" s="41"/>
      <c r="BTV3071" s="41"/>
      <c r="BTW3071" s="41"/>
      <c r="BTX3071" s="41"/>
      <c r="BTY3071" s="41"/>
      <c r="BTZ3071" s="41"/>
      <c r="BUA3071" s="41"/>
      <c r="BUB3071" s="41"/>
      <c r="BUC3071" s="41"/>
      <c r="BUD3071" s="41"/>
      <c r="BUE3071" s="41"/>
      <c r="BUF3071" s="41"/>
      <c r="BUG3071" s="41"/>
      <c r="BUH3071" s="41"/>
      <c r="BUI3071" s="41"/>
      <c r="BUJ3071" s="41"/>
      <c r="BUK3071" s="41"/>
      <c r="BUL3071" s="41"/>
      <c r="BUM3071" s="41"/>
      <c r="BUN3071" s="41"/>
      <c r="BUO3071" s="41"/>
      <c r="BUP3071" s="41"/>
      <c r="BUQ3071" s="41"/>
      <c r="BUR3071" s="41"/>
      <c r="BUS3071" s="41"/>
      <c r="BUT3071" s="41"/>
      <c r="BUU3071" s="41"/>
      <c r="BUV3071" s="41"/>
      <c r="BUW3071" s="41"/>
      <c r="BUX3071" s="41"/>
      <c r="BUY3071" s="41"/>
      <c r="BUZ3071" s="41"/>
      <c r="BVA3071" s="41"/>
      <c r="BVB3071" s="41"/>
      <c r="BVC3071" s="41"/>
      <c r="BVD3071" s="41"/>
      <c r="BVE3071" s="41"/>
      <c r="BVF3071" s="41"/>
      <c r="BVG3071" s="41"/>
      <c r="BVH3071" s="41"/>
      <c r="BVI3071" s="41"/>
      <c r="BVJ3071" s="41"/>
      <c r="BVK3071" s="41"/>
      <c r="BVL3071" s="41"/>
      <c r="BVM3071" s="41"/>
      <c r="BVN3071" s="41"/>
      <c r="BVO3071" s="41"/>
      <c r="BVP3071" s="41"/>
      <c r="BVQ3071" s="41"/>
      <c r="BVR3071" s="41"/>
      <c r="BVS3071" s="41"/>
      <c r="BVT3071" s="41"/>
      <c r="BVU3071" s="41"/>
      <c r="BVV3071" s="41"/>
      <c r="BVW3071" s="41"/>
      <c r="BVX3071" s="41"/>
      <c r="BVY3071" s="41"/>
      <c r="BVZ3071" s="41"/>
      <c r="BWA3071" s="41"/>
      <c r="BWB3071" s="41"/>
      <c r="BWC3071" s="41"/>
      <c r="BWD3071" s="41"/>
      <c r="BWE3071" s="41"/>
      <c r="BWF3071" s="41"/>
      <c r="BWG3071" s="41"/>
      <c r="BWH3071" s="41"/>
      <c r="BWI3071" s="41"/>
      <c r="BWJ3071" s="41"/>
      <c r="BWK3071" s="41"/>
      <c r="BWL3071" s="41"/>
      <c r="BWM3071" s="41"/>
      <c r="BWN3071" s="41"/>
      <c r="BWO3071" s="41"/>
      <c r="BWP3071" s="41"/>
      <c r="BWQ3071" s="41"/>
      <c r="BWR3071" s="41"/>
      <c r="BWS3071" s="41"/>
      <c r="BWT3071" s="41"/>
      <c r="BWU3071" s="41"/>
      <c r="BWV3071" s="41"/>
      <c r="BWW3071" s="41"/>
      <c r="BWX3071" s="41"/>
      <c r="BWY3071" s="41"/>
      <c r="BWZ3071" s="41"/>
      <c r="BXA3071" s="41"/>
      <c r="BXB3071" s="41"/>
      <c r="BXC3071" s="41"/>
      <c r="BXD3071" s="41"/>
      <c r="BXE3071" s="41"/>
      <c r="BXF3071" s="41"/>
      <c r="BXG3071" s="41"/>
      <c r="BXH3071" s="41"/>
      <c r="BXI3071" s="41"/>
      <c r="BXJ3071" s="41"/>
      <c r="BXK3071" s="41"/>
      <c r="BXL3071" s="41"/>
      <c r="BXM3071" s="41"/>
      <c r="BXN3071" s="41"/>
      <c r="BXO3071" s="41"/>
      <c r="BXP3071" s="41"/>
      <c r="BXQ3071" s="41"/>
      <c r="BXR3071" s="41"/>
      <c r="BXS3071" s="41"/>
      <c r="BXT3071" s="41"/>
      <c r="BXU3071" s="41"/>
      <c r="BXV3071" s="41"/>
      <c r="BXW3071" s="41"/>
      <c r="BXX3071" s="41"/>
      <c r="BXY3071" s="41"/>
      <c r="BXZ3071" s="41"/>
      <c r="BYA3071" s="41"/>
      <c r="BYB3071" s="41"/>
      <c r="BYC3071" s="41"/>
      <c r="BYD3071" s="41"/>
      <c r="BYE3071" s="41"/>
      <c r="BYF3071" s="41"/>
      <c r="BYG3071" s="41"/>
      <c r="BYH3071" s="41"/>
      <c r="BYI3071" s="41"/>
      <c r="BYJ3071" s="41"/>
      <c r="BYK3071" s="41"/>
      <c r="BYL3071" s="41"/>
      <c r="BYM3071" s="41"/>
      <c r="BYN3071" s="41"/>
      <c r="BYO3071" s="41"/>
      <c r="BYP3071" s="41"/>
      <c r="BYQ3071" s="41"/>
      <c r="BYR3071" s="41"/>
      <c r="BYS3071" s="41"/>
      <c r="BYT3071" s="41"/>
      <c r="BYU3071" s="41"/>
      <c r="BYV3071" s="41"/>
      <c r="BYW3071" s="41"/>
      <c r="BYX3071" s="41"/>
      <c r="BYY3071" s="41"/>
      <c r="BYZ3071" s="41"/>
      <c r="BZA3071" s="41"/>
      <c r="BZB3071" s="41"/>
      <c r="BZC3071" s="41"/>
      <c r="BZD3071" s="41"/>
      <c r="BZE3071" s="41"/>
      <c r="BZF3071" s="41"/>
      <c r="BZG3071" s="41"/>
      <c r="BZH3071" s="41"/>
      <c r="BZI3071" s="41"/>
      <c r="BZJ3071" s="41"/>
      <c r="BZK3071" s="41"/>
      <c r="BZL3071" s="41"/>
      <c r="BZM3071" s="41"/>
      <c r="BZN3071" s="41"/>
      <c r="BZO3071" s="41"/>
      <c r="BZP3071" s="41"/>
      <c r="BZQ3071" s="41"/>
      <c r="BZR3071" s="41"/>
      <c r="BZS3071" s="41"/>
      <c r="BZT3071" s="41"/>
      <c r="BZU3071" s="41"/>
      <c r="BZV3071" s="41"/>
      <c r="BZW3071" s="41"/>
      <c r="BZX3071" s="41"/>
      <c r="BZY3071" s="41"/>
      <c r="BZZ3071" s="41"/>
      <c r="CAA3071" s="41"/>
      <c r="CAB3071" s="41"/>
      <c r="CAC3071" s="41"/>
      <c r="CAD3071" s="41"/>
      <c r="CAE3071" s="41"/>
      <c r="CAF3071" s="41"/>
      <c r="CAG3071" s="41"/>
      <c r="CAH3071" s="41"/>
      <c r="CAI3071" s="41"/>
      <c r="CAJ3071" s="41"/>
      <c r="CAK3071" s="41"/>
      <c r="CAL3071" s="41"/>
      <c r="CAM3071" s="41"/>
      <c r="CAN3071" s="41"/>
      <c r="CAO3071" s="41"/>
      <c r="CAP3071" s="41"/>
      <c r="CAQ3071" s="41"/>
      <c r="CAR3071" s="41"/>
      <c r="CAS3071" s="41"/>
      <c r="CAT3071" s="41"/>
      <c r="CAU3071" s="41"/>
      <c r="CAV3071" s="41"/>
      <c r="CAW3071" s="41"/>
      <c r="CAX3071" s="41"/>
      <c r="CAY3071" s="41"/>
      <c r="CAZ3071" s="41"/>
      <c r="CBA3071" s="41"/>
      <c r="CBB3071" s="41"/>
      <c r="CBC3071" s="41"/>
      <c r="CBD3071" s="41"/>
      <c r="CBE3071" s="41"/>
      <c r="CBF3071" s="41"/>
      <c r="CBG3071" s="41"/>
      <c r="CBH3071" s="41"/>
      <c r="CBI3071" s="41"/>
      <c r="CBJ3071" s="41"/>
      <c r="CBK3071" s="41"/>
      <c r="CBL3071" s="41"/>
      <c r="CBM3071" s="41"/>
      <c r="CBN3071" s="41"/>
      <c r="CBO3071" s="41"/>
      <c r="CBP3071" s="41"/>
      <c r="CBQ3071" s="41"/>
      <c r="CBR3071" s="41"/>
      <c r="CBS3071" s="41"/>
      <c r="CBT3071" s="41"/>
      <c r="CBU3071" s="41"/>
      <c r="CBV3071" s="41"/>
      <c r="CBW3071" s="41"/>
      <c r="CBX3071" s="41"/>
      <c r="CBY3071" s="41"/>
      <c r="CBZ3071" s="41"/>
      <c r="CCA3071" s="41"/>
      <c r="CCB3071" s="41"/>
      <c r="CCC3071" s="41"/>
      <c r="CCD3071" s="41"/>
      <c r="CCE3071" s="41"/>
      <c r="CCF3071" s="41"/>
      <c r="CCG3071" s="41"/>
      <c r="CCH3071" s="41"/>
      <c r="CCI3071" s="41"/>
      <c r="CCJ3071" s="41"/>
      <c r="CCK3071" s="41"/>
      <c r="CCL3071" s="41"/>
      <c r="CCM3071" s="41"/>
      <c r="CCN3071" s="41"/>
      <c r="CCO3071" s="41"/>
      <c r="CCP3071" s="41"/>
      <c r="CCQ3071" s="41"/>
      <c r="CCR3071" s="41"/>
      <c r="CCS3071" s="41"/>
      <c r="CCT3071" s="41"/>
      <c r="CCU3071" s="41"/>
      <c r="CCV3071" s="41"/>
      <c r="CCW3071" s="41"/>
      <c r="CCX3071" s="41"/>
      <c r="CCY3071" s="41"/>
      <c r="CCZ3071" s="41"/>
      <c r="CDA3071" s="41"/>
      <c r="CDB3071" s="41"/>
      <c r="CDC3071" s="41"/>
      <c r="CDD3071" s="41"/>
      <c r="CDE3071" s="41"/>
      <c r="CDF3071" s="41"/>
      <c r="CDG3071" s="41"/>
      <c r="CDH3071" s="41"/>
      <c r="CDI3071" s="41"/>
      <c r="CDJ3071" s="41"/>
      <c r="CDK3071" s="41"/>
      <c r="CDL3071" s="41"/>
      <c r="CDM3071" s="41"/>
      <c r="CDN3071" s="41"/>
      <c r="CDO3071" s="41"/>
      <c r="CDP3071" s="41"/>
      <c r="CDQ3071" s="41"/>
      <c r="CDR3071" s="41"/>
      <c r="CDS3071" s="41"/>
      <c r="CDT3071" s="41"/>
      <c r="CDU3071" s="41"/>
      <c r="CDV3071" s="41"/>
      <c r="CDW3071" s="41"/>
      <c r="CDX3071" s="41"/>
      <c r="CDY3071" s="41"/>
      <c r="CDZ3071" s="41"/>
      <c r="CEA3071" s="41"/>
      <c r="CEB3071" s="41"/>
      <c r="CEC3071" s="41"/>
      <c r="CED3071" s="41"/>
      <c r="CEE3071" s="41"/>
      <c r="CEF3071" s="41"/>
      <c r="CEG3071" s="41"/>
      <c r="CEH3071" s="41"/>
      <c r="CEI3071" s="41"/>
      <c r="CEJ3071" s="41"/>
      <c r="CEK3071" s="41"/>
      <c r="CEL3071" s="41"/>
      <c r="CEM3071" s="41"/>
      <c r="CEN3071" s="41"/>
      <c r="CEO3071" s="41"/>
      <c r="CEP3071" s="41"/>
      <c r="CEQ3071" s="41"/>
      <c r="CER3071" s="41"/>
      <c r="CES3071" s="41"/>
      <c r="CET3071" s="41"/>
      <c r="CEU3071" s="41"/>
      <c r="CEV3071" s="41"/>
      <c r="CEW3071" s="41"/>
      <c r="CEX3071" s="41"/>
      <c r="CEY3071" s="41"/>
      <c r="CEZ3071" s="41"/>
      <c r="CFA3071" s="41"/>
      <c r="CFB3071" s="41"/>
      <c r="CFC3071" s="41"/>
      <c r="CFD3071" s="41"/>
      <c r="CFE3071" s="41"/>
      <c r="CFF3071" s="41"/>
      <c r="CFG3071" s="41"/>
      <c r="CFH3071" s="41"/>
      <c r="CFI3071" s="41"/>
      <c r="CFJ3071" s="41"/>
      <c r="CFK3071" s="41"/>
      <c r="CFL3071" s="41"/>
      <c r="CFM3071" s="41"/>
      <c r="CFN3071" s="41"/>
      <c r="CFO3071" s="41"/>
      <c r="CFP3071" s="41"/>
      <c r="CFQ3071" s="41"/>
      <c r="CFR3071" s="41"/>
      <c r="CFS3071" s="41"/>
      <c r="CFT3071" s="41"/>
      <c r="CFU3071" s="41"/>
      <c r="CFV3071" s="41"/>
      <c r="CFW3071" s="41"/>
      <c r="CFX3071" s="41"/>
      <c r="CFY3071" s="41"/>
      <c r="CFZ3071" s="41"/>
      <c r="CGA3071" s="41"/>
      <c r="CGB3071" s="41"/>
      <c r="CGC3071" s="41"/>
      <c r="CGD3071" s="41"/>
      <c r="CGE3071" s="41"/>
      <c r="CGF3071" s="41"/>
      <c r="CGG3071" s="41"/>
      <c r="CGH3071" s="41"/>
      <c r="CGI3071" s="41"/>
      <c r="CGJ3071" s="41"/>
      <c r="CGK3071" s="41"/>
      <c r="CGL3071" s="41"/>
      <c r="CGM3071" s="41"/>
      <c r="CGN3071" s="41"/>
      <c r="CGO3071" s="41"/>
      <c r="CGP3071" s="41"/>
      <c r="CGQ3071" s="41"/>
      <c r="CGR3071" s="41"/>
      <c r="CGS3071" s="41"/>
      <c r="CGT3071" s="41"/>
      <c r="CGU3071" s="41"/>
      <c r="CGV3071" s="41"/>
      <c r="CGW3071" s="41"/>
      <c r="CGX3071" s="41"/>
      <c r="CGY3071" s="41"/>
      <c r="CGZ3071" s="41"/>
      <c r="CHA3071" s="41"/>
      <c r="CHB3071" s="41"/>
      <c r="CHC3071" s="41"/>
      <c r="CHD3071" s="41"/>
      <c r="CHE3071" s="41"/>
      <c r="CHF3071" s="41"/>
      <c r="CHG3071" s="41"/>
      <c r="CHH3071" s="41"/>
      <c r="CHI3071" s="41"/>
      <c r="CHJ3071" s="41"/>
      <c r="CHK3071" s="41"/>
      <c r="CHL3071" s="41"/>
      <c r="CHM3071" s="41"/>
      <c r="CHN3071" s="41"/>
      <c r="CHO3071" s="41"/>
      <c r="CHP3071" s="41"/>
      <c r="CHQ3071" s="41"/>
      <c r="CHR3071" s="41"/>
      <c r="CHS3071" s="41"/>
      <c r="CHT3071" s="41"/>
      <c r="CHU3071" s="41"/>
      <c r="CHV3071" s="41"/>
      <c r="CHW3071" s="41"/>
      <c r="CHX3071" s="41"/>
      <c r="CHY3071" s="41"/>
      <c r="CHZ3071" s="41"/>
      <c r="CIA3071" s="41"/>
      <c r="CIB3071" s="41"/>
      <c r="CIC3071" s="41"/>
      <c r="CID3071" s="41"/>
      <c r="CIE3071" s="41"/>
      <c r="CIF3071" s="41"/>
      <c r="CIG3071" s="41"/>
      <c r="CIH3071" s="41"/>
      <c r="CII3071" s="41"/>
      <c r="CIJ3071" s="41"/>
      <c r="CIK3071" s="41"/>
      <c r="CIL3071" s="41"/>
      <c r="CIM3071" s="41"/>
      <c r="CIN3071" s="41"/>
      <c r="CIO3071" s="41"/>
      <c r="CIP3071" s="41"/>
      <c r="CIQ3071" s="41"/>
      <c r="CIR3071" s="41"/>
      <c r="CIS3071" s="41"/>
      <c r="CIT3071" s="41"/>
      <c r="CIU3071" s="41"/>
      <c r="CIV3071" s="41"/>
      <c r="CIW3071" s="41"/>
      <c r="CIX3071" s="41"/>
      <c r="CIY3071" s="41"/>
      <c r="CIZ3071" s="41"/>
      <c r="CJA3071" s="41"/>
      <c r="CJB3071" s="41"/>
      <c r="CJC3071" s="41"/>
      <c r="CJD3071" s="41"/>
      <c r="CJE3071" s="41"/>
      <c r="CJF3071" s="41"/>
      <c r="CJG3071" s="41"/>
      <c r="CJH3071" s="41"/>
      <c r="CJI3071" s="41"/>
      <c r="CJJ3071" s="41"/>
      <c r="CJK3071" s="41"/>
      <c r="CJL3071" s="41"/>
      <c r="CJM3071" s="41"/>
      <c r="CJN3071" s="41"/>
      <c r="CJO3071" s="41"/>
      <c r="CJP3071" s="41"/>
      <c r="CJQ3071" s="41"/>
      <c r="CJR3071" s="41"/>
      <c r="CJS3071" s="41"/>
      <c r="CJT3071" s="41"/>
      <c r="CJU3071" s="41"/>
      <c r="CJV3071" s="41"/>
      <c r="CJW3071" s="41"/>
      <c r="CJX3071" s="41"/>
      <c r="CJY3071" s="41"/>
      <c r="CJZ3071" s="41"/>
      <c r="CKA3071" s="41"/>
      <c r="CKB3071" s="41"/>
      <c r="CKC3071" s="41"/>
      <c r="CKD3071" s="41"/>
      <c r="CKE3071" s="41"/>
      <c r="CKF3071" s="41"/>
      <c r="CKG3071" s="41"/>
      <c r="CKH3071" s="41"/>
      <c r="CKI3071" s="41"/>
      <c r="CKJ3071" s="41"/>
      <c r="CKK3071" s="41"/>
      <c r="CKL3071" s="41"/>
      <c r="CKM3071" s="41"/>
      <c r="CKN3071" s="41"/>
      <c r="CKO3071" s="41"/>
      <c r="CKP3071" s="41"/>
      <c r="CKQ3071" s="41"/>
      <c r="CKR3071" s="41"/>
      <c r="CKS3071" s="41"/>
      <c r="CKT3071" s="41"/>
      <c r="CKU3071" s="41"/>
      <c r="CKV3071" s="41"/>
      <c r="CKW3071" s="41"/>
      <c r="CKX3071" s="41"/>
      <c r="CKY3071" s="41"/>
      <c r="CKZ3071" s="41"/>
      <c r="CLA3071" s="41"/>
      <c r="CLB3071" s="41"/>
      <c r="CLC3071" s="41"/>
      <c r="CLD3071" s="41"/>
      <c r="CLE3071" s="41"/>
      <c r="CLF3071" s="41"/>
      <c r="CLG3071" s="41"/>
      <c r="CLH3071" s="41"/>
      <c r="CLI3071" s="41"/>
      <c r="CLJ3071" s="41"/>
      <c r="CLK3071" s="41"/>
      <c r="CLL3071" s="41"/>
      <c r="CLM3071" s="41"/>
      <c r="CLN3071" s="41"/>
      <c r="CLO3071" s="41"/>
      <c r="CLP3071" s="41"/>
      <c r="CLQ3071" s="41"/>
      <c r="CLR3071" s="41"/>
      <c r="CLS3071" s="41"/>
      <c r="CLT3071" s="41"/>
      <c r="CLU3071" s="41"/>
      <c r="CLV3071" s="41"/>
      <c r="CLW3071" s="41"/>
      <c r="CLX3071" s="41"/>
      <c r="CLY3071" s="41"/>
      <c r="CLZ3071" s="41"/>
      <c r="CMA3071" s="41"/>
      <c r="CMB3071" s="41"/>
      <c r="CMC3071" s="41"/>
      <c r="CMD3071" s="41"/>
      <c r="CME3071" s="41"/>
      <c r="CMF3071" s="41"/>
      <c r="CMG3071" s="41"/>
      <c r="CMH3071" s="41"/>
      <c r="CMI3071" s="41"/>
      <c r="CMJ3071" s="41"/>
      <c r="CMK3071" s="41"/>
      <c r="CML3071" s="41"/>
      <c r="CMM3071" s="41"/>
      <c r="CMN3071" s="41"/>
      <c r="CMO3071" s="41"/>
      <c r="CMP3071" s="41"/>
      <c r="CMQ3071" s="41"/>
      <c r="CMR3071" s="41"/>
      <c r="CMS3071" s="41"/>
      <c r="CMT3071" s="41"/>
      <c r="CMU3071" s="41"/>
      <c r="CMV3071" s="41"/>
      <c r="CMW3071" s="41"/>
      <c r="CMX3071" s="41"/>
      <c r="CMY3071" s="41"/>
      <c r="CMZ3071" s="41"/>
      <c r="CNA3071" s="41"/>
      <c r="CNB3071" s="41"/>
      <c r="CNC3071" s="41"/>
      <c r="CND3071" s="41"/>
      <c r="CNE3071" s="41"/>
      <c r="CNF3071" s="41"/>
      <c r="CNG3071" s="41"/>
      <c r="CNH3071" s="41"/>
      <c r="CNI3071" s="41"/>
      <c r="CNJ3071" s="41"/>
      <c r="CNK3071" s="41"/>
      <c r="CNL3071" s="41"/>
      <c r="CNM3071" s="41"/>
      <c r="CNN3071" s="41"/>
      <c r="CNO3071" s="41"/>
      <c r="CNP3071" s="41"/>
      <c r="CNQ3071" s="41"/>
      <c r="CNR3071" s="41"/>
      <c r="CNS3071" s="41"/>
      <c r="CNT3071" s="41"/>
      <c r="CNU3071" s="41"/>
      <c r="CNV3071" s="41"/>
      <c r="CNW3071" s="41"/>
      <c r="CNX3071" s="41"/>
      <c r="CNY3071" s="41"/>
      <c r="CNZ3071" s="41"/>
      <c r="COA3071" s="41"/>
      <c r="COB3071" s="41"/>
      <c r="COC3071" s="41"/>
      <c r="COD3071" s="41"/>
      <c r="COE3071" s="41"/>
      <c r="COF3071" s="41"/>
      <c r="COG3071" s="41"/>
      <c r="COH3071" s="41"/>
      <c r="COI3071" s="41"/>
      <c r="COJ3071" s="41"/>
      <c r="COK3071" s="41"/>
      <c r="COL3071" s="41"/>
      <c r="COM3071" s="41"/>
      <c r="CON3071" s="41"/>
      <c r="COO3071" s="41"/>
      <c r="COP3071" s="41"/>
      <c r="COQ3071" s="41"/>
      <c r="COR3071" s="41"/>
      <c r="COS3071" s="41"/>
      <c r="COT3071" s="41"/>
      <c r="COU3071" s="41"/>
      <c r="COV3071" s="41"/>
      <c r="COW3071" s="41"/>
      <c r="COX3071" s="41"/>
      <c r="COY3071" s="41"/>
      <c r="COZ3071" s="41"/>
      <c r="CPA3071" s="41"/>
      <c r="CPB3071" s="41"/>
      <c r="CPC3071" s="41"/>
      <c r="CPD3071" s="41"/>
      <c r="CPE3071" s="41"/>
      <c r="CPF3071" s="41"/>
      <c r="CPG3071" s="41"/>
      <c r="CPH3071" s="41"/>
      <c r="CPI3071" s="41"/>
      <c r="CPJ3071" s="41"/>
      <c r="CPK3071" s="41"/>
      <c r="CPL3071" s="41"/>
      <c r="CPM3071" s="41"/>
      <c r="CPN3071" s="41"/>
      <c r="CPO3071" s="41"/>
      <c r="CPP3071" s="41"/>
      <c r="CPQ3071" s="41"/>
      <c r="CPR3071" s="41"/>
      <c r="CPS3071" s="41"/>
      <c r="CPT3071" s="41"/>
      <c r="CPU3071" s="41"/>
      <c r="CPV3071" s="41"/>
      <c r="CPW3071" s="41"/>
      <c r="CPX3071" s="41"/>
      <c r="CPY3071" s="41"/>
      <c r="CPZ3071" s="41"/>
      <c r="CQA3071" s="41"/>
      <c r="CQB3071" s="41"/>
      <c r="CQC3071" s="41"/>
      <c r="CQD3071" s="41"/>
      <c r="CQE3071" s="41"/>
      <c r="CQF3071" s="41"/>
      <c r="CQG3071" s="41"/>
      <c r="CQH3071" s="41"/>
      <c r="CQI3071" s="41"/>
      <c r="CQJ3071" s="41"/>
      <c r="CQK3071" s="41"/>
      <c r="CQL3071" s="41"/>
      <c r="CQM3071" s="41"/>
      <c r="CQN3071" s="41"/>
      <c r="CQO3071" s="41"/>
      <c r="CQP3071" s="41"/>
      <c r="CQQ3071" s="41"/>
      <c r="CQR3071" s="41"/>
      <c r="CQS3071" s="41"/>
      <c r="CQT3071" s="41"/>
      <c r="CQU3071" s="41"/>
      <c r="CQV3071" s="41"/>
      <c r="CQW3071" s="41"/>
      <c r="CQX3071" s="41"/>
      <c r="CQY3071" s="41"/>
      <c r="CQZ3071" s="41"/>
      <c r="CRA3071" s="41"/>
      <c r="CRB3071" s="41"/>
      <c r="CRC3071" s="41"/>
      <c r="CRD3071" s="41"/>
      <c r="CRE3071" s="41"/>
      <c r="CRF3071" s="41"/>
      <c r="CRG3071" s="41"/>
      <c r="CRH3071" s="41"/>
      <c r="CRI3071" s="41"/>
      <c r="CRJ3071" s="41"/>
      <c r="CRK3071" s="41"/>
      <c r="CRL3071" s="41"/>
      <c r="CRM3071" s="41"/>
      <c r="CRN3071" s="41"/>
      <c r="CRO3071" s="41"/>
      <c r="CRP3071" s="41"/>
      <c r="CRQ3071" s="41"/>
      <c r="CRR3071" s="41"/>
      <c r="CRS3071" s="41"/>
      <c r="CRT3071" s="41"/>
      <c r="CRU3071" s="41"/>
      <c r="CRV3071" s="41"/>
      <c r="CRW3071" s="41"/>
      <c r="CRX3071" s="41"/>
      <c r="CRY3071" s="41"/>
      <c r="CRZ3071" s="41"/>
      <c r="CSA3071" s="41"/>
      <c r="CSB3071" s="41"/>
      <c r="CSC3071" s="41"/>
      <c r="CSD3071" s="41"/>
      <c r="CSE3071" s="41"/>
      <c r="CSF3071" s="41"/>
      <c r="CSG3071" s="41"/>
      <c r="CSH3071" s="41"/>
      <c r="CSI3071" s="41"/>
      <c r="CSJ3071" s="41"/>
      <c r="CSK3071" s="41"/>
      <c r="CSL3071" s="41"/>
      <c r="CSM3071" s="41"/>
      <c r="CSN3071" s="41"/>
      <c r="CSO3071" s="41"/>
      <c r="CSP3071" s="41"/>
      <c r="CSQ3071" s="41"/>
      <c r="CSR3071" s="41"/>
      <c r="CSS3071" s="41"/>
      <c r="CST3071" s="41"/>
      <c r="CSU3071" s="41"/>
      <c r="CSV3071" s="41"/>
      <c r="CSW3071" s="41"/>
      <c r="CSX3071" s="41"/>
      <c r="CSY3071" s="41"/>
      <c r="CSZ3071" s="41"/>
      <c r="CTA3071" s="41"/>
      <c r="CTB3071" s="41"/>
      <c r="CTC3071" s="41"/>
      <c r="CTD3071" s="41"/>
      <c r="CTE3071" s="41"/>
      <c r="CTF3071" s="41"/>
      <c r="CTG3071" s="41"/>
      <c r="CTH3071" s="41"/>
      <c r="CTI3071" s="41"/>
      <c r="CTJ3071" s="41"/>
      <c r="CTK3071" s="41"/>
      <c r="CTL3071" s="41"/>
      <c r="CTM3071" s="41"/>
      <c r="CTN3071" s="41"/>
      <c r="CTO3071" s="41"/>
      <c r="CTP3071" s="41"/>
      <c r="CTQ3071" s="41"/>
      <c r="CTR3071" s="41"/>
      <c r="CTS3071" s="41"/>
      <c r="CTT3071" s="41"/>
      <c r="CTU3071" s="41"/>
      <c r="CTV3071" s="41"/>
      <c r="CTW3071" s="41"/>
      <c r="CTX3071" s="41"/>
      <c r="CTY3071" s="41"/>
      <c r="CTZ3071" s="41"/>
      <c r="CUA3071" s="41"/>
      <c r="CUB3071" s="41"/>
      <c r="CUC3071" s="41"/>
      <c r="CUD3071" s="41"/>
      <c r="CUE3071" s="41"/>
      <c r="CUF3071" s="41"/>
      <c r="CUG3071" s="41"/>
      <c r="CUH3071" s="41"/>
      <c r="CUI3071" s="41"/>
      <c r="CUJ3071" s="41"/>
      <c r="CUK3071" s="41"/>
      <c r="CUL3071" s="41"/>
      <c r="CUM3071" s="41"/>
      <c r="CUN3071" s="41"/>
      <c r="CUO3071" s="41"/>
      <c r="CUP3071" s="41"/>
      <c r="CUQ3071" s="41"/>
      <c r="CUR3071" s="41"/>
      <c r="CUS3071" s="41"/>
      <c r="CUT3071" s="41"/>
      <c r="CUU3071" s="41"/>
      <c r="CUV3071" s="41"/>
      <c r="CUW3071" s="41"/>
      <c r="CUX3071" s="41"/>
      <c r="CUY3071" s="41"/>
      <c r="CUZ3071" s="41"/>
      <c r="CVA3071" s="41"/>
      <c r="CVB3071" s="41"/>
      <c r="CVC3071" s="41"/>
      <c r="CVD3071" s="41"/>
      <c r="CVE3071" s="41"/>
      <c r="CVF3071" s="41"/>
      <c r="CVG3071" s="41"/>
      <c r="CVH3071" s="41"/>
      <c r="CVI3071" s="41"/>
      <c r="CVJ3071" s="41"/>
      <c r="CVK3071" s="41"/>
      <c r="CVL3071" s="41"/>
      <c r="CVM3071" s="41"/>
      <c r="CVN3071" s="41"/>
      <c r="CVO3071" s="41"/>
      <c r="CVP3071" s="41"/>
      <c r="CVQ3071" s="41"/>
      <c r="CVR3071" s="41"/>
      <c r="CVS3071" s="41"/>
      <c r="CVT3071" s="41"/>
      <c r="CVU3071" s="41"/>
      <c r="CVV3071" s="41"/>
      <c r="CVW3071" s="41"/>
      <c r="CVX3071" s="41"/>
      <c r="CVY3071" s="41"/>
      <c r="CVZ3071" s="41"/>
      <c r="CWA3071" s="41"/>
      <c r="CWB3071" s="41"/>
      <c r="CWC3071" s="41"/>
      <c r="CWD3071" s="41"/>
      <c r="CWE3071" s="41"/>
      <c r="CWF3071" s="41"/>
      <c r="CWG3071" s="41"/>
      <c r="CWH3071" s="41"/>
      <c r="CWI3071" s="41"/>
      <c r="CWJ3071" s="41"/>
      <c r="CWK3071" s="41"/>
      <c r="CWL3071" s="41"/>
      <c r="CWM3071" s="41"/>
      <c r="CWN3071" s="41"/>
      <c r="CWO3071" s="41"/>
      <c r="CWP3071" s="41"/>
      <c r="CWQ3071" s="41"/>
      <c r="CWR3071" s="41"/>
      <c r="CWS3071" s="41"/>
      <c r="CWT3071" s="41"/>
      <c r="CWU3071" s="41"/>
      <c r="CWV3071" s="41"/>
      <c r="CWW3071" s="41"/>
      <c r="CWX3071" s="41"/>
      <c r="CWY3071" s="41"/>
      <c r="CWZ3071" s="41"/>
      <c r="CXA3071" s="41"/>
      <c r="CXB3071" s="41"/>
      <c r="CXC3071" s="41"/>
      <c r="CXD3071" s="41"/>
      <c r="CXE3071" s="41"/>
      <c r="CXF3071" s="41"/>
      <c r="CXG3071" s="41"/>
      <c r="CXH3071" s="41"/>
      <c r="CXI3071" s="41"/>
      <c r="CXJ3071" s="41"/>
      <c r="CXK3071" s="41"/>
      <c r="CXL3071" s="41"/>
      <c r="CXM3071" s="41"/>
      <c r="CXN3071" s="41"/>
      <c r="CXO3071" s="41"/>
      <c r="CXP3071" s="41"/>
      <c r="CXQ3071" s="41"/>
      <c r="CXR3071" s="41"/>
      <c r="CXS3071" s="41"/>
      <c r="CXT3071" s="41"/>
      <c r="CXU3071" s="41"/>
      <c r="CXV3071" s="41"/>
      <c r="CXW3071" s="41"/>
      <c r="CXX3071" s="41"/>
      <c r="CXY3071" s="41"/>
      <c r="CXZ3071" s="41"/>
      <c r="CYA3071" s="41"/>
      <c r="CYB3071" s="41"/>
      <c r="CYC3071" s="41"/>
      <c r="CYD3071" s="41"/>
      <c r="CYE3071" s="41"/>
      <c r="CYF3071" s="41"/>
      <c r="CYG3071" s="41"/>
      <c r="CYH3071" s="41"/>
      <c r="CYI3071" s="41"/>
      <c r="CYJ3071" s="41"/>
      <c r="CYK3071" s="41"/>
      <c r="CYL3071" s="41"/>
      <c r="CYM3071" s="41"/>
      <c r="CYN3071" s="41"/>
      <c r="CYO3071" s="41"/>
      <c r="CYP3071" s="41"/>
      <c r="CYQ3071" s="41"/>
      <c r="CYR3071" s="41"/>
      <c r="CYS3071" s="41"/>
      <c r="CYT3071" s="41"/>
      <c r="CYU3071" s="41"/>
      <c r="CYV3071" s="41"/>
      <c r="CYW3071" s="41"/>
      <c r="CYX3071" s="41"/>
      <c r="CYY3071" s="41"/>
      <c r="CYZ3071" s="41"/>
      <c r="CZA3071" s="41"/>
      <c r="CZB3071" s="41"/>
      <c r="CZC3071" s="41"/>
      <c r="CZD3071" s="41"/>
      <c r="CZE3071" s="41"/>
      <c r="CZF3071" s="41"/>
      <c r="CZG3071" s="41"/>
      <c r="CZH3071" s="41"/>
      <c r="CZI3071" s="41"/>
      <c r="CZJ3071" s="41"/>
      <c r="CZK3071" s="41"/>
      <c r="CZL3071" s="41"/>
      <c r="CZM3071" s="41"/>
      <c r="CZN3071" s="41"/>
      <c r="CZO3071" s="41"/>
      <c r="CZP3071" s="41"/>
      <c r="CZQ3071" s="41"/>
      <c r="CZR3071" s="41"/>
      <c r="CZS3071" s="41"/>
      <c r="CZT3071" s="41"/>
      <c r="CZU3071" s="41"/>
      <c r="CZV3071" s="41"/>
      <c r="CZW3071" s="41"/>
      <c r="CZX3071" s="41"/>
      <c r="CZY3071" s="41"/>
      <c r="CZZ3071" s="41"/>
      <c r="DAA3071" s="41"/>
      <c r="DAB3071" s="41"/>
      <c r="DAC3071" s="41"/>
      <c r="DAD3071" s="41"/>
      <c r="DAE3071" s="41"/>
      <c r="DAF3071" s="41"/>
      <c r="DAG3071" s="41"/>
      <c r="DAH3071" s="41"/>
      <c r="DAI3071" s="41"/>
      <c r="DAJ3071" s="41"/>
      <c r="DAK3071" s="41"/>
      <c r="DAL3071" s="41"/>
      <c r="DAM3071" s="41"/>
      <c r="DAN3071" s="41"/>
      <c r="DAO3071" s="41"/>
      <c r="DAP3071" s="41"/>
      <c r="DAQ3071" s="41"/>
      <c r="DAR3071" s="41"/>
      <c r="DAS3071" s="41"/>
      <c r="DAT3071" s="41"/>
      <c r="DAU3071" s="41"/>
      <c r="DAV3071" s="41"/>
      <c r="DAW3071" s="41"/>
      <c r="DAX3071" s="41"/>
      <c r="DAY3071" s="41"/>
      <c r="DAZ3071" s="41"/>
      <c r="DBA3071" s="41"/>
      <c r="DBB3071" s="41"/>
      <c r="DBC3071" s="41"/>
      <c r="DBD3071" s="41"/>
      <c r="DBE3071" s="41"/>
      <c r="DBF3071" s="41"/>
      <c r="DBG3071" s="41"/>
      <c r="DBH3071" s="41"/>
      <c r="DBI3071" s="41"/>
      <c r="DBJ3071" s="41"/>
      <c r="DBK3071" s="41"/>
      <c r="DBL3071" s="41"/>
      <c r="DBM3071" s="41"/>
      <c r="DBN3071" s="41"/>
      <c r="DBO3071" s="41"/>
      <c r="DBP3071" s="41"/>
      <c r="DBQ3071" s="41"/>
      <c r="DBR3071" s="41"/>
      <c r="DBS3071" s="41"/>
      <c r="DBT3071" s="41"/>
      <c r="DBU3071" s="41"/>
      <c r="DBV3071" s="41"/>
      <c r="DBW3071" s="41"/>
      <c r="DBX3071" s="41"/>
      <c r="DBY3071" s="41"/>
      <c r="DBZ3071" s="41"/>
      <c r="DCA3071" s="41"/>
      <c r="DCB3071" s="41"/>
      <c r="DCC3071" s="41"/>
      <c r="DCD3071" s="41"/>
      <c r="DCE3071" s="41"/>
      <c r="DCF3071" s="41"/>
      <c r="DCG3071" s="41"/>
      <c r="DCH3071" s="41"/>
      <c r="DCI3071" s="41"/>
      <c r="DCJ3071" s="41"/>
      <c r="DCK3071" s="41"/>
      <c r="DCL3071" s="41"/>
      <c r="DCM3071" s="41"/>
      <c r="DCN3071" s="41"/>
      <c r="DCO3071" s="41"/>
      <c r="DCP3071" s="41"/>
      <c r="DCQ3071" s="41"/>
      <c r="DCR3071" s="41"/>
      <c r="DCS3071" s="41"/>
      <c r="DCT3071" s="41"/>
      <c r="DCU3071" s="41"/>
      <c r="DCV3071" s="41"/>
      <c r="DCW3071" s="41"/>
      <c r="DCX3071" s="41"/>
      <c r="DCY3071" s="41"/>
      <c r="DCZ3071" s="41"/>
      <c r="DDA3071" s="41"/>
      <c r="DDB3071" s="41"/>
      <c r="DDC3071" s="41"/>
      <c r="DDD3071" s="41"/>
      <c r="DDE3071" s="41"/>
      <c r="DDF3071" s="41"/>
      <c r="DDG3071" s="41"/>
      <c r="DDH3071" s="41"/>
      <c r="DDI3071" s="41"/>
      <c r="DDJ3071" s="41"/>
      <c r="DDK3071" s="41"/>
      <c r="DDL3071" s="41"/>
      <c r="DDM3071" s="41"/>
      <c r="DDN3071" s="41"/>
      <c r="DDO3071" s="41"/>
      <c r="DDP3071" s="41"/>
      <c r="DDQ3071" s="41"/>
      <c r="DDR3071" s="41"/>
      <c r="DDS3071" s="41"/>
      <c r="DDT3071" s="41"/>
      <c r="DDU3071" s="41"/>
      <c r="DDV3071" s="41"/>
      <c r="DDW3071" s="41"/>
      <c r="DDX3071" s="41"/>
      <c r="DDY3071" s="41"/>
      <c r="DDZ3071" s="41"/>
      <c r="DEA3071" s="41"/>
      <c r="DEB3071" s="41"/>
      <c r="DEC3071" s="41"/>
      <c r="DED3071" s="41"/>
      <c r="DEE3071" s="41"/>
      <c r="DEF3071" s="41"/>
      <c r="DEG3071" s="41"/>
      <c r="DEH3071" s="41"/>
      <c r="DEI3071" s="41"/>
      <c r="DEJ3071" s="41"/>
      <c r="DEK3071" s="41"/>
      <c r="DEL3071" s="41"/>
      <c r="DEM3071" s="41"/>
      <c r="DEN3071" s="41"/>
      <c r="DEO3071" s="41"/>
      <c r="DEP3071" s="41"/>
      <c r="DEQ3071" s="41"/>
      <c r="DER3071" s="41"/>
      <c r="DES3071" s="41"/>
      <c r="DET3071" s="41"/>
      <c r="DEU3071" s="41"/>
      <c r="DEV3071" s="41"/>
      <c r="DEW3071" s="41"/>
      <c r="DEX3071" s="41"/>
      <c r="DEY3071" s="41"/>
      <c r="DEZ3071" s="41"/>
      <c r="DFA3071" s="41"/>
      <c r="DFB3071" s="41"/>
      <c r="DFC3071" s="41"/>
      <c r="DFD3071" s="41"/>
      <c r="DFE3071" s="41"/>
      <c r="DFF3071" s="41"/>
      <c r="DFG3071" s="41"/>
      <c r="DFH3071" s="41"/>
      <c r="DFI3071" s="41"/>
      <c r="DFJ3071" s="41"/>
      <c r="DFK3071" s="41"/>
      <c r="DFL3071" s="41"/>
      <c r="DFM3071" s="41"/>
      <c r="DFN3071" s="41"/>
      <c r="DFO3071" s="41"/>
      <c r="DFP3071" s="41"/>
      <c r="DFQ3071" s="41"/>
      <c r="DFR3071" s="41"/>
      <c r="DFS3071" s="41"/>
      <c r="DFT3071" s="41"/>
      <c r="DFU3071" s="41"/>
      <c r="DFV3071" s="41"/>
      <c r="DFW3071" s="41"/>
      <c r="DFX3071" s="41"/>
      <c r="DFY3071" s="41"/>
      <c r="DFZ3071" s="41"/>
      <c r="DGA3071" s="41"/>
      <c r="DGB3071" s="41"/>
      <c r="DGC3071" s="41"/>
      <c r="DGD3071" s="41"/>
      <c r="DGE3071" s="41"/>
      <c r="DGF3071" s="41"/>
      <c r="DGG3071" s="41"/>
      <c r="DGH3071" s="41"/>
      <c r="DGI3071" s="41"/>
      <c r="DGJ3071" s="41"/>
      <c r="DGK3071" s="41"/>
      <c r="DGL3071" s="41"/>
      <c r="DGM3071" s="41"/>
      <c r="DGN3071" s="41"/>
      <c r="DGO3071" s="41"/>
      <c r="DGP3071" s="41"/>
      <c r="DGQ3071" s="41"/>
      <c r="DGR3071" s="41"/>
      <c r="DGS3071" s="41"/>
      <c r="DGT3071" s="41"/>
      <c r="DGU3071" s="41"/>
      <c r="DGV3071" s="41"/>
      <c r="DGW3071" s="41"/>
      <c r="DGX3071" s="41"/>
      <c r="DGY3071" s="41"/>
      <c r="DGZ3071" s="41"/>
      <c r="DHA3071" s="41"/>
      <c r="DHB3071" s="41"/>
      <c r="DHC3071" s="41"/>
      <c r="DHD3071" s="41"/>
      <c r="DHE3071" s="41"/>
      <c r="DHF3071" s="41"/>
      <c r="DHG3071" s="41"/>
      <c r="DHH3071" s="41"/>
      <c r="DHI3071" s="41"/>
      <c r="DHJ3071" s="41"/>
      <c r="DHK3071" s="41"/>
      <c r="DHL3071" s="41"/>
      <c r="DHM3071" s="41"/>
      <c r="DHN3071" s="41"/>
      <c r="DHO3071" s="41"/>
      <c r="DHP3071" s="41"/>
      <c r="DHQ3071" s="41"/>
      <c r="DHR3071" s="41"/>
      <c r="DHS3071" s="41"/>
      <c r="DHT3071" s="41"/>
      <c r="DHU3071" s="41"/>
      <c r="DHV3071" s="41"/>
      <c r="DHW3071" s="41"/>
      <c r="DHX3071" s="41"/>
      <c r="DHY3071" s="41"/>
      <c r="DHZ3071" s="41"/>
      <c r="DIA3071" s="41"/>
      <c r="DIB3071" s="41"/>
      <c r="DIC3071" s="41"/>
      <c r="DID3071" s="41"/>
      <c r="DIE3071" s="41"/>
      <c r="DIF3071" s="41"/>
      <c r="DIG3071" s="41"/>
      <c r="DIH3071" s="41"/>
      <c r="DII3071" s="41"/>
      <c r="DIJ3071" s="41"/>
      <c r="DIK3071" s="41"/>
      <c r="DIL3071" s="41"/>
      <c r="DIM3071" s="41"/>
      <c r="DIN3071" s="41"/>
      <c r="DIO3071" s="41"/>
      <c r="DIP3071" s="41"/>
      <c r="DIQ3071" s="41"/>
      <c r="DIR3071" s="41"/>
      <c r="DIS3071" s="41"/>
      <c r="DIT3071" s="41"/>
      <c r="DIU3071" s="41"/>
      <c r="DIV3071" s="41"/>
      <c r="DIW3071" s="41"/>
      <c r="DIX3071" s="41"/>
      <c r="DIY3071" s="41"/>
      <c r="DIZ3071" s="41"/>
      <c r="DJA3071" s="41"/>
      <c r="DJB3071" s="41"/>
      <c r="DJC3071" s="41"/>
      <c r="DJD3071" s="41"/>
      <c r="DJE3071" s="41"/>
      <c r="DJF3071" s="41"/>
      <c r="DJG3071" s="41"/>
      <c r="DJH3071" s="41"/>
      <c r="DJI3071" s="41"/>
      <c r="DJJ3071" s="41"/>
      <c r="DJK3071" s="41"/>
      <c r="DJL3071" s="41"/>
      <c r="DJM3071" s="41"/>
      <c r="DJN3071" s="41"/>
      <c r="DJO3071" s="41"/>
      <c r="DJP3071" s="41"/>
      <c r="DJQ3071" s="41"/>
      <c r="DJR3071" s="41"/>
      <c r="DJS3071" s="41"/>
      <c r="DJT3071" s="41"/>
      <c r="DJU3071" s="41"/>
      <c r="DJV3071" s="41"/>
      <c r="DJW3071" s="41"/>
      <c r="DJX3071" s="41"/>
      <c r="DJY3071" s="41"/>
      <c r="DJZ3071" s="41"/>
      <c r="DKA3071" s="41"/>
      <c r="DKB3071" s="41"/>
      <c r="DKC3071" s="41"/>
      <c r="DKD3071" s="41"/>
      <c r="DKE3071" s="41"/>
      <c r="DKF3071" s="41"/>
      <c r="DKG3071" s="41"/>
      <c r="DKH3071" s="41"/>
      <c r="DKI3071" s="41"/>
      <c r="DKJ3071" s="41"/>
      <c r="DKK3071" s="41"/>
      <c r="DKL3071" s="41"/>
      <c r="DKM3071" s="41"/>
      <c r="DKN3071" s="41"/>
      <c r="DKO3071" s="41"/>
      <c r="DKP3071" s="41"/>
      <c r="DKQ3071" s="41"/>
      <c r="DKR3071" s="41"/>
      <c r="DKS3071" s="41"/>
      <c r="DKT3071" s="41"/>
      <c r="DKU3071" s="41"/>
      <c r="DKV3071" s="41"/>
      <c r="DKW3071" s="41"/>
      <c r="DKX3071" s="41"/>
      <c r="DKY3071" s="41"/>
      <c r="DKZ3071" s="41"/>
      <c r="DLA3071" s="41"/>
      <c r="DLB3071" s="41"/>
      <c r="DLC3071" s="41"/>
      <c r="DLD3071" s="41"/>
      <c r="DLE3071" s="41"/>
      <c r="DLF3071" s="41"/>
      <c r="DLG3071" s="41"/>
      <c r="DLH3071" s="41"/>
      <c r="DLI3071" s="41"/>
      <c r="DLJ3071" s="41"/>
      <c r="DLK3071" s="41"/>
      <c r="DLL3071" s="41"/>
      <c r="DLM3071" s="41"/>
      <c r="DLN3071" s="41"/>
      <c r="DLO3071" s="41"/>
      <c r="DLP3071" s="41"/>
      <c r="DLQ3071" s="41"/>
      <c r="DLR3071" s="41"/>
      <c r="DLS3071" s="41"/>
      <c r="DLT3071" s="41"/>
      <c r="DLU3071" s="41"/>
      <c r="DLV3071" s="41"/>
      <c r="DLW3071" s="41"/>
      <c r="DLX3071" s="41"/>
      <c r="DLY3071" s="41"/>
      <c r="DLZ3071" s="41"/>
      <c r="DMA3071" s="41"/>
      <c r="DMB3071" s="41"/>
      <c r="DMC3071" s="41"/>
      <c r="DMD3071" s="41"/>
      <c r="DME3071" s="41"/>
      <c r="DMF3071" s="41"/>
      <c r="DMG3071" s="41"/>
      <c r="DMH3071" s="41"/>
      <c r="DMI3071" s="41"/>
      <c r="DMJ3071" s="41"/>
      <c r="DMK3071" s="41"/>
      <c r="DML3071" s="41"/>
      <c r="DMM3071" s="41"/>
      <c r="DMN3071" s="41"/>
      <c r="DMO3071" s="41"/>
      <c r="DMP3071" s="41"/>
      <c r="DMQ3071" s="41"/>
      <c r="DMR3071" s="41"/>
      <c r="DMS3071" s="41"/>
      <c r="DMT3071" s="41"/>
      <c r="DMU3071" s="41"/>
      <c r="DMV3071" s="41"/>
      <c r="DMW3071" s="41"/>
      <c r="DMX3071" s="41"/>
      <c r="DMY3071" s="41"/>
      <c r="DMZ3071" s="41"/>
      <c r="DNA3071" s="41"/>
      <c r="DNB3071" s="41"/>
      <c r="DNC3071" s="41"/>
      <c r="DND3071" s="41"/>
      <c r="DNE3071" s="41"/>
      <c r="DNF3071" s="41"/>
      <c r="DNG3071" s="41"/>
      <c r="DNH3071" s="41"/>
      <c r="DNI3071" s="41"/>
      <c r="DNJ3071" s="41"/>
      <c r="DNK3071" s="41"/>
      <c r="DNL3071" s="41"/>
      <c r="DNM3071" s="41"/>
      <c r="DNN3071" s="41"/>
      <c r="DNO3071" s="41"/>
      <c r="DNP3071" s="41"/>
      <c r="DNQ3071" s="41"/>
      <c r="DNR3071" s="41"/>
      <c r="DNS3071" s="41"/>
      <c r="DNT3071" s="41"/>
      <c r="DNU3071" s="41"/>
      <c r="DNV3071" s="41"/>
      <c r="DNW3071" s="41"/>
      <c r="DNX3071" s="41"/>
      <c r="DNY3071" s="41"/>
      <c r="DNZ3071" s="41"/>
      <c r="DOA3071" s="41"/>
      <c r="DOB3071" s="41"/>
      <c r="DOC3071" s="41"/>
      <c r="DOD3071" s="41"/>
      <c r="DOE3071" s="41"/>
      <c r="DOF3071" s="41"/>
      <c r="DOG3071" s="41"/>
      <c r="DOH3071" s="41"/>
      <c r="DOI3071" s="41"/>
      <c r="DOJ3071" s="41"/>
      <c r="DOK3071" s="41"/>
      <c r="DOL3071" s="41"/>
      <c r="DOM3071" s="41"/>
      <c r="DON3071" s="41"/>
      <c r="DOO3071" s="41"/>
      <c r="DOP3071" s="41"/>
      <c r="DOQ3071" s="41"/>
      <c r="DOR3071" s="41"/>
      <c r="DOS3071" s="41"/>
      <c r="DOT3071" s="41"/>
      <c r="DOU3071" s="41"/>
      <c r="DOV3071" s="41"/>
      <c r="DOW3071" s="41"/>
      <c r="DOX3071" s="41"/>
      <c r="DOY3071" s="41"/>
      <c r="DOZ3071" s="41"/>
      <c r="DPA3071" s="41"/>
      <c r="DPB3071" s="41"/>
      <c r="DPC3071" s="41"/>
      <c r="DPD3071" s="41"/>
      <c r="DPE3071" s="41"/>
      <c r="DPF3071" s="41"/>
      <c r="DPG3071" s="41"/>
      <c r="DPH3071" s="41"/>
      <c r="DPI3071" s="41"/>
      <c r="DPJ3071" s="41"/>
      <c r="DPK3071" s="41"/>
      <c r="DPL3071" s="41"/>
      <c r="DPM3071" s="41"/>
      <c r="DPN3071" s="41"/>
      <c r="DPO3071" s="41"/>
      <c r="DPP3071" s="41"/>
      <c r="DPQ3071" s="41"/>
      <c r="DPR3071" s="41"/>
      <c r="DPS3071" s="41"/>
      <c r="DPT3071" s="41"/>
      <c r="DPU3071" s="41"/>
      <c r="DPV3071" s="41"/>
      <c r="DPW3071" s="41"/>
      <c r="DPX3071" s="41"/>
      <c r="DPY3071" s="41"/>
      <c r="DPZ3071" s="41"/>
      <c r="DQA3071" s="41"/>
      <c r="DQB3071" s="41"/>
      <c r="DQC3071" s="41"/>
      <c r="DQD3071" s="41"/>
      <c r="DQE3071" s="41"/>
      <c r="DQF3071" s="41"/>
      <c r="DQG3071" s="41"/>
      <c r="DQH3071" s="41"/>
      <c r="DQI3071" s="41"/>
      <c r="DQJ3071" s="41"/>
      <c r="DQK3071" s="41"/>
      <c r="DQL3071" s="41"/>
      <c r="DQM3071" s="41"/>
      <c r="DQN3071" s="41"/>
      <c r="DQO3071" s="41"/>
      <c r="DQP3071" s="41"/>
      <c r="DQQ3071" s="41"/>
      <c r="DQR3071" s="41"/>
      <c r="DQS3071" s="41"/>
      <c r="DQT3071" s="41"/>
      <c r="DQU3071" s="41"/>
      <c r="DQV3071" s="41"/>
      <c r="DQW3071" s="41"/>
      <c r="DQX3071" s="41"/>
      <c r="DQY3071" s="41"/>
      <c r="DQZ3071" s="41"/>
      <c r="DRA3071" s="41"/>
      <c r="DRB3071" s="41"/>
      <c r="DRC3071" s="41"/>
      <c r="DRD3071" s="41"/>
      <c r="DRE3071" s="41"/>
      <c r="DRF3071" s="41"/>
      <c r="DRG3071" s="41"/>
      <c r="DRH3071" s="41"/>
      <c r="DRI3071" s="41"/>
      <c r="DRJ3071" s="41"/>
      <c r="DRK3071" s="41"/>
      <c r="DRL3071" s="41"/>
      <c r="DRM3071" s="41"/>
      <c r="DRN3071" s="41"/>
      <c r="DRO3071" s="41"/>
      <c r="DRP3071" s="41"/>
      <c r="DRQ3071" s="41"/>
      <c r="DRR3071" s="41"/>
      <c r="DRS3071" s="41"/>
      <c r="DRT3071" s="41"/>
      <c r="DRU3071" s="41"/>
      <c r="DRV3071" s="41"/>
      <c r="DRW3071" s="41"/>
      <c r="DRX3071" s="41"/>
      <c r="DRY3071" s="41"/>
      <c r="DRZ3071" s="41"/>
      <c r="DSA3071" s="41"/>
      <c r="DSB3071" s="41"/>
      <c r="DSC3071" s="41"/>
      <c r="DSD3071" s="41"/>
      <c r="DSE3071" s="41"/>
      <c r="DSF3071" s="41"/>
      <c r="DSG3071" s="41"/>
      <c r="DSH3071" s="41"/>
      <c r="DSI3071" s="41"/>
      <c r="DSJ3071" s="41"/>
      <c r="DSK3071" s="41"/>
      <c r="DSL3071" s="41"/>
      <c r="DSM3071" s="41"/>
      <c r="DSN3071" s="41"/>
      <c r="DSO3071" s="41"/>
      <c r="DSP3071" s="41"/>
      <c r="DSQ3071" s="41"/>
      <c r="DSR3071" s="41"/>
      <c r="DSS3071" s="41"/>
      <c r="DST3071" s="41"/>
      <c r="DSU3071" s="41"/>
      <c r="DSV3071" s="41"/>
      <c r="DSW3071" s="41"/>
      <c r="DSX3071" s="41"/>
      <c r="DSY3071" s="41"/>
      <c r="DSZ3071" s="41"/>
      <c r="DTA3071" s="41"/>
      <c r="DTB3071" s="41"/>
      <c r="DTC3071" s="41"/>
      <c r="DTD3071" s="41"/>
      <c r="DTE3071" s="41"/>
      <c r="DTF3071" s="41"/>
      <c r="DTG3071" s="41"/>
      <c r="DTH3071" s="41"/>
      <c r="DTI3071" s="41"/>
      <c r="DTJ3071" s="41"/>
      <c r="DTK3071" s="41"/>
      <c r="DTL3071" s="41"/>
      <c r="DTM3071" s="41"/>
      <c r="DTN3071" s="41"/>
      <c r="DTO3071" s="41"/>
      <c r="DTP3071" s="41"/>
      <c r="DTQ3071" s="41"/>
      <c r="DTR3071" s="41"/>
      <c r="DTS3071" s="41"/>
      <c r="DTT3071" s="41"/>
      <c r="DTU3071" s="41"/>
      <c r="DTV3071" s="41"/>
      <c r="DTW3071" s="41"/>
      <c r="DTX3071" s="41"/>
      <c r="DTY3071" s="41"/>
      <c r="DTZ3071" s="41"/>
      <c r="DUA3071" s="41"/>
      <c r="DUB3071" s="41"/>
      <c r="DUC3071" s="41"/>
      <c r="DUD3071" s="41"/>
      <c r="DUE3071" s="41"/>
      <c r="DUF3071" s="41"/>
      <c r="DUG3071" s="41"/>
      <c r="DUH3071" s="41"/>
      <c r="DUI3071" s="41"/>
      <c r="DUJ3071" s="41"/>
      <c r="DUK3071" s="41"/>
      <c r="DUL3071" s="41"/>
      <c r="DUM3071" s="41"/>
      <c r="DUN3071" s="41"/>
      <c r="DUO3071" s="41"/>
      <c r="DUP3071" s="41"/>
      <c r="DUQ3071" s="41"/>
      <c r="DUR3071" s="41"/>
      <c r="DUS3071" s="41"/>
      <c r="DUT3071" s="41"/>
      <c r="DUU3071" s="41"/>
      <c r="DUV3071" s="41"/>
      <c r="DUW3071" s="41"/>
      <c r="DUX3071" s="41"/>
      <c r="DUY3071" s="41"/>
      <c r="DUZ3071" s="41"/>
      <c r="DVA3071" s="41"/>
      <c r="DVB3071" s="41"/>
      <c r="DVC3071" s="41"/>
      <c r="DVD3071" s="41"/>
      <c r="DVE3071" s="41"/>
      <c r="DVF3071" s="41"/>
      <c r="DVG3071" s="41"/>
      <c r="DVH3071" s="41"/>
      <c r="DVI3071" s="41"/>
      <c r="DVJ3071" s="41"/>
      <c r="DVK3071" s="41"/>
      <c r="DVL3071" s="41"/>
      <c r="DVM3071" s="41"/>
      <c r="DVN3071" s="41"/>
      <c r="DVO3071" s="41"/>
      <c r="DVP3071" s="41"/>
      <c r="DVQ3071" s="41"/>
      <c r="DVR3071" s="41"/>
      <c r="DVS3071" s="41"/>
      <c r="DVT3071" s="41"/>
      <c r="DVU3071" s="41"/>
      <c r="DVV3071" s="41"/>
      <c r="DVW3071" s="41"/>
      <c r="DVX3071" s="41"/>
      <c r="DVY3071" s="41"/>
      <c r="DVZ3071" s="41"/>
      <c r="DWA3071" s="41"/>
      <c r="DWB3071" s="41"/>
      <c r="DWC3071" s="41"/>
      <c r="DWD3071" s="41"/>
      <c r="DWE3071" s="41"/>
      <c r="DWF3071" s="41"/>
      <c r="DWG3071" s="41"/>
      <c r="DWH3071" s="41"/>
      <c r="DWI3071" s="41"/>
      <c r="DWJ3071" s="41"/>
      <c r="DWK3071" s="41"/>
      <c r="DWL3071" s="41"/>
      <c r="DWM3071" s="41"/>
      <c r="DWN3071" s="41"/>
      <c r="DWO3071" s="41"/>
      <c r="DWP3071" s="41"/>
      <c r="DWQ3071" s="41"/>
      <c r="DWR3071" s="41"/>
      <c r="DWS3071" s="41"/>
      <c r="DWT3071" s="41"/>
      <c r="DWU3071" s="41"/>
      <c r="DWV3071" s="41"/>
      <c r="DWW3071" s="41"/>
      <c r="DWX3071" s="41"/>
      <c r="DWY3071" s="41"/>
      <c r="DWZ3071" s="41"/>
      <c r="DXA3071" s="41"/>
      <c r="DXB3071" s="41"/>
      <c r="DXC3071" s="41"/>
      <c r="DXD3071" s="41"/>
      <c r="DXE3071" s="41"/>
      <c r="DXF3071" s="41"/>
      <c r="DXG3071" s="41"/>
      <c r="DXH3071" s="41"/>
      <c r="DXI3071" s="41"/>
      <c r="DXJ3071" s="41"/>
      <c r="DXK3071" s="41"/>
      <c r="DXL3071" s="41"/>
      <c r="DXM3071" s="41"/>
      <c r="DXN3071" s="41"/>
      <c r="DXO3071" s="41"/>
      <c r="DXP3071" s="41"/>
      <c r="DXQ3071" s="41"/>
      <c r="DXR3071" s="41"/>
      <c r="DXS3071" s="41"/>
      <c r="DXT3071" s="41"/>
      <c r="DXU3071" s="41"/>
      <c r="DXV3071" s="41"/>
      <c r="DXW3071" s="41"/>
      <c r="DXX3071" s="41"/>
      <c r="DXY3071" s="41"/>
      <c r="DXZ3071" s="41"/>
      <c r="DYA3071" s="41"/>
      <c r="DYB3071" s="41"/>
      <c r="DYC3071" s="41"/>
      <c r="DYD3071" s="41"/>
      <c r="DYE3071" s="41"/>
      <c r="DYF3071" s="41"/>
      <c r="DYG3071" s="41"/>
      <c r="DYH3071" s="41"/>
      <c r="DYI3071" s="41"/>
      <c r="DYJ3071" s="41"/>
      <c r="DYK3071" s="41"/>
      <c r="DYL3071" s="41"/>
      <c r="DYM3071" s="41"/>
      <c r="DYN3071" s="41"/>
      <c r="DYO3071" s="41"/>
      <c r="DYP3071" s="41"/>
      <c r="DYQ3071" s="41"/>
      <c r="DYR3071" s="41"/>
      <c r="DYS3071" s="41"/>
      <c r="DYT3071" s="41"/>
      <c r="DYU3071" s="41"/>
      <c r="DYV3071" s="41"/>
      <c r="DYW3071" s="41"/>
      <c r="DYX3071" s="41"/>
      <c r="DYY3071" s="41"/>
      <c r="DYZ3071" s="41"/>
      <c r="DZA3071" s="41"/>
      <c r="DZB3071" s="41"/>
      <c r="DZC3071" s="41"/>
      <c r="DZD3071" s="41"/>
      <c r="DZE3071" s="41"/>
      <c r="DZF3071" s="41"/>
      <c r="DZG3071" s="41"/>
      <c r="DZH3071" s="41"/>
      <c r="DZI3071" s="41"/>
      <c r="DZJ3071" s="41"/>
      <c r="DZK3071" s="41"/>
      <c r="DZL3071" s="41"/>
      <c r="DZM3071" s="41"/>
      <c r="DZN3071" s="41"/>
      <c r="DZO3071" s="41"/>
      <c r="DZP3071" s="41"/>
      <c r="DZQ3071" s="41"/>
      <c r="DZR3071" s="41"/>
      <c r="DZS3071" s="41"/>
      <c r="DZT3071" s="41"/>
      <c r="DZU3071" s="41"/>
      <c r="DZV3071" s="41"/>
      <c r="DZW3071" s="41"/>
      <c r="DZX3071" s="41"/>
      <c r="DZY3071" s="41"/>
      <c r="DZZ3071" s="41"/>
      <c r="EAA3071" s="41"/>
      <c r="EAB3071" s="41"/>
      <c r="EAC3071" s="41"/>
      <c r="EAD3071" s="41"/>
      <c r="EAE3071" s="41"/>
      <c r="EAF3071" s="41"/>
      <c r="EAG3071" s="41"/>
      <c r="EAH3071" s="41"/>
      <c r="EAI3071" s="41"/>
      <c r="EAJ3071" s="41"/>
      <c r="EAK3071" s="41"/>
      <c r="EAL3071" s="41"/>
      <c r="EAM3071" s="41"/>
      <c r="EAN3071" s="41"/>
      <c r="EAO3071" s="41"/>
      <c r="EAP3071" s="41"/>
      <c r="EAQ3071" s="41"/>
      <c r="EAR3071" s="41"/>
      <c r="EAS3071" s="41"/>
      <c r="EAT3071" s="41"/>
      <c r="EAU3071" s="41"/>
      <c r="EAV3071" s="41"/>
      <c r="EAW3071" s="41"/>
      <c r="EAX3071" s="41"/>
      <c r="EAY3071" s="41"/>
      <c r="EAZ3071" s="41"/>
      <c r="EBA3071" s="41"/>
      <c r="EBB3071" s="41"/>
      <c r="EBC3071" s="41"/>
      <c r="EBD3071" s="41"/>
      <c r="EBE3071" s="41"/>
      <c r="EBF3071" s="41"/>
      <c r="EBG3071" s="41"/>
      <c r="EBH3071" s="41"/>
      <c r="EBI3071" s="41"/>
      <c r="EBJ3071" s="41"/>
      <c r="EBK3071" s="41"/>
      <c r="EBL3071" s="41"/>
      <c r="EBM3071" s="41"/>
      <c r="EBN3071" s="41"/>
      <c r="EBO3071" s="41"/>
      <c r="EBP3071" s="41"/>
      <c r="EBQ3071" s="41"/>
      <c r="EBR3071" s="41"/>
      <c r="EBS3071" s="41"/>
      <c r="EBT3071" s="41"/>
      <c r="EBU3071" s="41"/>
      <c r="EBV3071" s="41"/>
      <c r="EBW3071" s="41"/>
      <c r="EBX3071" s="41"/>
      <c r="EBY3071" s="41"/>
      <c r="EBZ3071" s="41"/>
      <c r="ECA3071" s="41"/>
      <c r="ECB3071" s="41"/>
      <c r="ECC3071" s="41"/>
      <c r="ECD3071" s="41"/>
      <c r="ECE3071" s="41"/>
      <c r="ECF3071" s="41"/>
      <c r="ECG3071" s="41"/>
      <c r="ECH3071" s="41"/>
      <c r="ECI3071" s="41"/>
      <c r="ECJ3071" s="41"/>
      <c r="ECK3071" s="41"/>
      <c r="ECL3071" s="41"/>
      <c r="ECM3071" s="41"/>
      <c r="ECN3071" s="41"/>
      <c r="ECO3071" s="41"/>
      <c r="ECP3071" s="41"/>
      <c r="ECQ3071" s="41"/>
      <c r="ECR3071" s="41"/>
      <c r="ECS3071" s="41"/>
      <c r="ECT3071" s="41"/>
      <c r="ECU3071" s="41"/>
      <c r="ECV3071" s="41"/>
      <c r="ECW3071" s="41"/>
      <c r="ECX3071" s="41"/>
      <c r="ECY3071" s="41"/>
      <c r="ECZ3071" s="41"/>
      <c r="EDA3071" s="41"/>
      <c r="EDB3071" s="41"/>
      <c r="EDC3071" s="41"/>
      <c r="EDD3071" s="41"/>
      <c r="EDE3071" s="41"/>
      <c r="EDF3071" s="41"/>
      <c r="EDG3071" s="41"/>
      <c r="EDH3071" s="41"/>
      <c r="EDI3071" s="41"/>
      <c r="EDJ3071" s="41"/>
      <c r="EDK3071" s="41"/>
      <c r="EDL3071" s="41"/>
      <c r="EDM3071" s="41"/>
      <c r="EDN3071" s="41"/>
      <c r="EDO3071" s="41"/>
      <c r="EDP3071" s="41"/>
      <c r="EDQ3071" s="41"/>
      <c r="EDR3071" s="41"/>
      <c r="EDS3071" s="41"/>
      <c r="EDT3071" s="41"/>
      <c r="EDU3071" s="41"/>
      <c r="EDV3071" s="41"/>
      <c r="EDW3071" s="41"/>
      <c r="EDX3071" s="41"/>
      <c r="EDY3071" s="41"/>
      <c r="EDZ3071" s="41"/>
      <c r="EEA3071" s="41"/>
      <c r="EEB3071" s="41"/>
      <c r="EEC3071" s="41"/>
      <c r="EED3071" s="41"/>
      <c r="EEE3071" s="41"/>
      <c r="EEF3071" s="41"/>
      <c r="EEG3071" s="41"/>
      <c r="EEH3071" s="41"/>
      <c r="EEI3071" s="41"/>
      <c r="EEJ3071" s="41"/>
      <c r="EEK3071" s="41"/>
      <c r="EEL3071" s="41"/>
      <c r="EEM3071" s="41"/>
      <c r="EEN3071" s="41"/>
      <c r="EEO3071" s="41"/>
      <c r="EEP3071" s="41"/>
      <c r="EEQ3071" s="41"/>
      <c r="EER3071" s="41"/>
      <c r="EES3071" s="41"/>
      <c r="EET3071" s="41"/>
      <c r="EEU3071" s="41"/>
      <c r="EEV3071" s="41"/>
      <c r="EEW3071" s="41"/>
      <c r="EEX3071" s="41"/>
      <c r="EEY3071" s="41"/>
      <c r="EEZ3071" s="41"/>
      <c r="EFA3071" s="41"/>
      <c r="EFB3071" s="41"/>
      <c r="EFC3071" s="41"/>
      <c r="EFD3071" s="41"/>
      <c r="EFE3071" s="41"/>
      <c r="EFF3071" s="41"/>
      <c r="EFG3071" s="41"/>
      <c r="EFH3071" s="41"/>
      <c r="EFI3071" s="41"/>
      <c r="EFJ3071" s="41"/>
      <c r="EFK3071" s="41"/>
      <c r="EFL3071" s="41"/>
      <c r="EFM3071" s="41"/>
      <c r="EFN3071" s="41"/>
      <c r="EFO3071" s="41"/>
      <c r="EFP3071" s="41"/>
      <c r="EFQ3071" s="41"/>
      <c r="EFR3071" s="41"/>
      <c r="EFS3071" s="41"/>
      <c r="EFT3071" s="41"/>
      <c r="EFU3071" s="41"/>
      <c r="EFV3071" s="41"/>
      <c r="EFW3071" s="41"/>
      <c r="EFX3071" s="41"/>
      <c r="EFY3071" s="41"/>
      <c r="EFZ3071" s="41"/>
      <c r="EGA3071" s="41"/>
      <c r="EGB3071" s="41"/>
      <c r="EGC3071" s="41"/>
      <c r="EGD3071" s="41"/>
      <c r="EGE3071" s="41"/>
      <c r="EGF3071" s="41"/>
      <c r="EGG3071" s="41"/>
      <c r="EGH3071" s="41"/>
      <c r="EGI3071" s="41"/>
      <c r="EGJ3071" s="41"/>
      <c r="EGK3071" s="41"/>
      <c r="EGL3071" s="41"/>
      <c r="EGM3071" s="41"/>
      <c r="EGN3071" s="41"/>
      <c r="EGO3071" s="41"/>
      <c r="EGP3071" s="41"/>
      <c r="EGQ3071" s="41"/>
      <c r="EGR3071" s="41"/>
      <c r="EGS3071" s="41"/>
      <c r="EGT3071" s="41"/>
      <c r="EGU3071" s="41"/>
      <c r="EGV3071" s="41"/>
      <c r="EGW3071" s="41"/>
      <c r="EGX3071" s="41"/>
      <c r="EGY3071" s="41"/>
      <c r="EGZ3071" s="41"/>
      <c r="EHA3071" s="41"/>
      <c r="EHB3071" s="41"/>
      <c r="EHC3071" s="41"/>
      <c r="EHD3071" s="41"/>
      <c r="EHE3071" s="41"/>
      <c r="EHF3071" s="41"/>
      <c r="EHG3071" s="41"/>
      <c r="EHH3071" s="41"/>
      <c r="EHI3071" s="41"/>
      <c r="EHJ3071" s="41"/>
      <c r="EHK3071" s="41"/>
      <c r="EHL3071" s="41"/>
      <c r="EHM3071" s="41"/>
      <c r="EHN3071" s="41"/>
      <c r="EHO3071" s="41"/>
      <c r="EHP3071" s="41"/>
      <c r="EHQ3071" s="41"/>
      <c r="EHR3071" s="41"/>
      <c r="EHS3071" s="41"/>
      <c r="EHT3071" s="41"/>
      <c r="EHU3071" s="41"/>
      <c r="EHV3071" s="41"/>
      <c r="EHW3071" s="41"/>
      <c r="EHX3071" s="41"/>
      <c r="EHY3071" s="41"/>
      <c r="EHZ3071" s="41"/>
      <c r="EIA3071" s="41"/>
      <c r="EIB3071" s="41"/>
      <c r="EIC3071" s="41"/>
      <c r="EID3071" s="41"/>
      <c r="EIE3071" s="41"/>
      <c r="EIF3071" s="41"/>
      <c r="EIG3071" s="41"/>
      <c r="EIH3071" s="41"/>
      <c r="EII3071" s="41"/>
      <c r="EIJ3071" s="41"/>
      <c r="EIK3071" s="41"/>
      <c r="EIL3071" s="41"/>
      <c r="EIM3071" s="41"/>
      <c r="EIN3071" s="41"/>
      <c r="EIO3071" s="41"/>
      <c r="EIP3071" s="41"/>
      <c r="EIQ3071" s="41"/>
      <c r="EIR3071" s="41"/>
      <c r="EIS3071" s="41"/>
      <c r="EIT3071" s="41"/>
      <c r="EIU3071" s="41"/>
      <c r="EIV3071" s="41"/>
      <c r="EIW3071" s="41"/>
      <c r="EIX3071" s="41"/>
      <c r="EIY3071" s="41"/>
      <c r="EIZ3071" s="41"/>
      <c r="EJA3071" s="41"/>
      <c r="EJB3071" s="41"/>
      <c r="EJC3071" s="41"/>
      <c r="EJD3071" s="41"/>
      <c r="EJE3071" s="41"/>
      <c r="EJF3071" s="41"/>
      <c r="EJG3071" s="41"/>
      <c r="EJH3071" s="41"/>
      <c r="EJI3071" s="41"/>
      <c r="EJJ3071" s="41"/>
      <c r="EJK3071" s="41"/>
      <c r="EJL3071" s="41"/>
      <c r="EJM3071" s="41"/>
      <c r="EJN3071" s="41"/>
      <c r="EJO3071" s="41"/>
      <c r="EJP3071" s="41"/>
      <c r="EJQ3071" s="41"/>
      <c r="EJR3071" s="41"/>
      <c r="EJS3071" s="41"/>
      <c r="EJT3071" s="41"/>
      <c r="EJU3071" s="41"/>
      <c r="EJV3071" s="41"/>
      <c r="EJW3071" s="41"/>
      <c r="EJX3071" s="41"/>
      <c r="EJY3071" s="41"/>
      <c r="EJZ3071" s="41"/>
      <c r="EKA3071" s="41"/>
      <c r="EKB3071" s="41"/>
      <c r="EKC3071" s="41"/>
      <c r="EKD3071" s="41"/>
      <c r="EKE3071" s="41"/>
      <c r="EKF3071" s="41"/>
      <c r="EKG3071" s="41"/>
      <c r="EKH3071" s="41"/>
      <c r="EKI3071" s="41"/>
      <c r="EKJ3071" s="41"/>
      <c r="EKK3071" s="41"/>
      <c r="EKL3071" s="41"/>
      <c r="EKM3071" s="41"/>
      <c r="EKN3071" s="41"/>
      <c r="EKO3071" s="41"/>
      <c r="EKP3071" s="41"/>
      <c r="EKQ3071" s="41"/>
      <c r="EKR3071" s="41"/>
      <c r="EKS3071" s="41"/>
      <c r="EKT3071" s="41"/>
      <c r="EKU3071" s="41"/>
      <c r="EKV3071" s="41"/>
      <c r="EKW3071" s="41"/>
      <c r="EKX3071" s="41"/>
      <c r="EKY3071" s="41"/>
      <c r="EKZ3071" s="41"/>
      <c r="ELA3071" s="41"/>
      <c r="ELB3071" s="41"/>
      <c r="ELC3071" s="41"/>
      <c r="ELD3071" s="41"/>
      <c r="ELE3071" s="41"/>
      <c r="ELF3071" s="41"/>
      <c r="ELG3071" s="41"/>
      <c r="ELH3071" s="41"/>
      <c r="ELI3071" s="41"/>
      <c r="ELJ3071" s="41"/>
      <c r="ELK3071" s="41"/>
      <c r="ELL3071" s="41"/>
      <c r="ELM3071" s="41"/>
      <c r="ELN3071" s="41"/>
      <c r="ELO3071" s="41"/>
      <c r="ELP3071" s="41"/>
      <c r="ELQ3071" s="41"/>
      <c r="ELR3071" s="41"/>
      <c r="ELS3071" s="41"/>
      <c r="ELT3071" s="41"/>
      <c r="ELU3071" s="41"/>
      <c r="ELV3071" s="41"/>
      <c r="ELW3071" s="41"/>
      <c r="ELX3071" s="41"/>
      <c r="ELY3071" s="41"/>
      <c r="ELZ3071" s="41"/>
      <c r="EMA3071" s="41"/>
      <c r="EMB3071" s="41"/>
      <c r="EMC3071" s="41"/>
      <c r="EMD3071" s="41"/>
      <c r="EME3071" s="41"/>
      <c r="EMF3071" s="41"/>
      <c r="EMG3071" s="41"/>
      <c r="EMH3071" s="41"/>
      <c r="EMI3071" s="41"/>
      <c r="EMJ3071" s="41"/>
      <c r="EMK3071" s="41"/>
      <c r="EML3071" s="41"/>
      <c r="EMM3071" s="41"/>
      <c r="EMN3071" s="41"/>
      <c r="EMO3071" s="41"/>
      <c r="EMP3071" s="41"/>
      <c r="EMQ3071" s="41"/>
      <c r="EMR3071" s="41"/>
      <c r="EMS3071" s="41"/>
      <c r="EMT3071" s="41"/>
      <c r="EMU3071" s="41"/>
      <c r="EMV3071" s="41"/>
      <c r="EMW3071" s="41"/>
      <c r="EMX3071" s="41"/>
      <c r="EMY3071" s="41"/>
      <c r="EMZ3071" s="41"/>
      <c r="ENA3071" s="41"/>
      <c r="ENB3071" s="41"/>
      <c r="ENC3071" s="41"/>
      <c r="END3071" s="41"/>
      <c r="ENE3071" s="41"/>
      <c r="ENF3071" s="41"/>
      <c r="ENG3071" s="41"/>
      <c r="ENH3071" s="41"/>
      <c r="ENI3071" s="41"/>
      <c r="ENJ3071" s="41"/>
      <c r="ENK3071" s="41"/>
      <c r="ENL3071" s="41"/>
      <c r="ENM3071" s="41"/>
      <c r="ENN3071" s="41"/>
      <c r="ENO3071" s="41"/>
      <c r="ENP3071" s="41"/>
      <c r="ENQ3071" s="41"/>
      <c r="ENR3071" s="41"/>
      <c r="ENS3071" s="41"/>
      <c r="ENT3071" s="41"/>
      <c r="ENU3071" s="41"/>
      <c r="ENV3071" s="41"/>
      <c r="ENW3071" s="41"/>
      <c r="ENX3071" s="41"/>
      <c r="ENY3071" s="41"/>
      <c r="ENZ3071" s="41"/>
      <c r="EOA3071" s="41"/>
      <c r="EOB3071" s="41"/>
      <c r="EOC3071" s="41"/>
      <c r="EOD3071" s="41"/>
      <c r="EOE3071" s="41"/>
      <c r="EOF3071" s="41"/>
      <c r="EOG3071" s="41"/>
      <c r="EOH3071" s="41"/>
      <c r="EOI3071" s="41"/>
      <c r="EOJ3071" s="41"/>
      <c r="EOK3071" s="41"/>
      <c r="EOL3071" s="41"/>
      <c r="EOM3071" s="41"/>
      <c r="EON3071" s="41"/>
      <c r="EOO3071" s="41"/>
      <c r="EOP3071" s="41"/>
      <c r="EOQ3071" s="41"/>
      <c r="EOR3071" s="41"/>
      <c r="EOS3071" s="41"/>
      <c r="EOT3071" s="41"/>
      <c r="EOU3071" s="41"/>
      <c r="EOV3071" s="41"/>
      <c r="EOW3071" s="41"/>
      <c r="EOX3071" s="41"/>
      <c r="EOY3071" s="41"/>
      <c r="EOZ3071" s="41"/>
      <c r="EPA3071" s="41"/>
      <c r="EPB3071" s="41"/>
      <c r="EPC3071" s="41"/>
      <c r="EPD3071" s="41"/>
      <c r="EPE3071" s="41"/>
      <c r="EPF3071" s="41"/>
      <c r="EPG3071" s="41"/>
      <c r="EPH3071" s="41"/>
      <c r="EPI3071" s="41"/>
      <c r="EPJ3071" s="41"/>
      <c r="EPK3071" s="41"/>
      <c r="EPL3071" s="41"/>
      <c r="EPM3071" s="41"/>
      <c r="EPN3071" s="41"/>
      <c r="EPO3071" s="41"/>
      <c r="EPP3071" s="41"/>
      <c r="EPQ3071" s="41"/>
      <c r="EPR3071" s="41"/>
      <c r="EPS3071" s="41"/>
      <c r="EPT3071" s="41"/>
      <c r="EPU3071" s="41"/>
      <c r="EPV3071" s="41"/>
      <c r="EPW3071" s="41"/>
      <c r="EPX3071" s="41"/>
      <c r="EPY3071" s="41"/>
      <c r="EPZ3071" s="41"/>
      <c r="EQA3071" s="41"/>
      <c r="EQB3071" s="41"/>
      <c r="EQC3071" s="41"/>
      <c r="EQD3071" s="41"/>
      <c r="EQE3071" s="41"/>
      <c r="EQF3071" s="41"/>
      <c r="EQG3071" s="41"/>
      <c r="EQH3071" s="41"/>
      <c r="EQI3071" s="41"/>
      <c r="EQJ3071" s="41"/>
      <c r="EQK3071" s="41"/>
      <c r="EQL3071" s="41"/>
      <c r="EQM3071" s="41"/>
      <c r="EQN3071" s="41"/>
      <c r="EQO3071" s="41"/>
      <c r="EQP3071" s="41"/>
      <c r="EQQ3071" s="41"/>
      <c r="EQR3071" s="41"/>
      <c r="EQS3071" s="41"/>
      <c r="EQT3071" s="41"/>
      <c r="EQU3071" s="41"/>
      <c r="EQV3071" s="41"/>
      <c r="EQW3071" s="41"/>
      <c r="EQX3071" s="41"/>
      <c r="EQY3071" s="41"/>
      <c r="EQZ3071" s="41"/>
      <c r="ERA3071" s="41"/>
      <c r="ERB3071" s="41"/>
      <c r="ERC3071" s="41"/>
      <c r="ERD3071" s="41"/>
      <c r="ERE3071" s="41"/>
      <c r="ERF3071" s="41"/>
      <c r="ERG3071" s="41"/>
      <c r="ERH3071" s="41"/>
      <c r="ERI3071" s="41"/>
      <c r="ERJ3071" s="41"/>
      <c r="ERK3071" s="41"/>
      <c r="ERL3071" s="41"/>
      <c r="ERM3071" s="41"/>
      <c r="ERN3071" s="41"/>
      <c r="ERO3071" s="41"/>
      <c r="ERP3071" s="41"/>
      <c r="ERQ3071" s="41"/>
      <c r="ERR3071" s="41"/>
      <c r="ERS3071" s="41"/>
      <c r="ERT3071" s="41"/>
      <c r="ERU3071" s="41"/>
      <c r="ERV3071" s="41"/>
      <c r="ERW3071" s="41"/>
      <c r="ERX3071" s="41"/>
      <c r="ERY3071" s="41"/>
      <c r="ERZ3071" s="41"/>
      <c r="ESA3071" s="41"/>
      <c r="ESB3071" s="41"/>
      <c r="ESC3071" s="41"/>
      <c r="ESD3071" s="41"/>
      <c r="ESE3071" s="41"/>
      <c r="ESF3071" s="41"/>
      <c r="ESG3071" s="41"/>
      <c r="ESH3071" s="41"/>
      <c r="ESI3071" s="41"/>
      <c r="ESJ3071" s="41"/>
      <c r="ESK3071" s="41"/>
      <c r="ESL3071" s="41"/>
      <c r="ESM3071" s="41"/>
      <c r="ESN3071" s="41"/>
      <c r="ESO3071" s="41"/>
      <c r="ESP3071" s="41"/>
      <c r="ESQ3071" s="41"/>
      <c r="ESR3071" s="41"/>
      <c r="ESS3071" s="41"/>
      <c r="EST3071" s="41"/>
      <c r="ESU3071" s="41"/>
      <c r="ESV3071" s="41"/>
      <c r="ESW3071" s="41"/>
      <c r="ESX3071" s="41"/>
      <c r="ESY3071" s="41"/>
      <c r="ESZ3071" s="41"/>
      <c r="ETA3071" s="41"/>
      <c r="ETB3071" s="41"/>
      <c r="ETC3071" s="41"/>
      <c r="ETD3071" s="41"/>
      <c r="ETE3071" s="41"/>
      <c r="ETF3071" s="41"/>
      <c r="ETG3071" s="41"/>
      <c r="ETH3071" s="41"/>
      <c r="ETI3071" s="41"/>
      <c r="ETJ3071" s="41"/>
      <c r="ETK3071" s="41"/>
      <c r="ETL3071" s="41"/>
      <c r="ETM3071" s="41"/>
      <c r="ETN3071" s="41"/>
      <c r="ETO3071" s="41"/>
      <c r="ETP3071" s="41"/>
      <c r="ETQ3071" s="41"/>
      <c r="ETR3071" s="41"/>
      <c r="ETS3071" s="41"/>
      <c r="ETT3071" s="41"/>
      <c r="ETU3071" s="41"/>
      <c r="ETV3071" s="41"/>
      <c r="ETW3071" s="41"/>
      <c r="ETX3071" s="41"/>
      <c r="ETY3071" s="41"/>
      <c r="ETZ3071" s="41"/>
      <c r="EUA3071" s="41"/>
      <c r="EUB3071" s="41"/>
      <c r="EUC3071" s="41"/>
      <c r="EUD3071" s="41"/>
      <c r="EUE3071" s="41"/>
      <c r="EUF3071" s="41"/>
      <c r="EUG3071" s="41"/>
      <c r="EUH3071" s="41"/>
      <c r="EUI3071" s="41"/>
      <c r="EUJ3071" s="41"/>
      <c r="EUK3071" s="41"/>
      <c r="EUL3071" s="41"/>
      <c r="EUM3071" s="41"/>
      <c r="EUN3071" s="41"/>
      <c r="EUO3071" s="41"/>
      <c r="EUP3071" s="41"/>
      <c r="EUQ3071" s="41"/>
      <c r="EUR3071" s="41"/>
      <c r="EUS3071" s="41"/>
      <c r="EUT3071" s="41"/>
      <c r="EUU3071" s="41"/>
      <c r="EUV3071" s="41"/>
      <c r="EUW3071" s="41"/>
      <c r="EUX3071" s="41"/>
      <c r="EUY3071" s="41"/>
      <c r="EUZ3071" s="41"/>
      <c r="EVA3071" s="41"/>
      <c r="EVB3071" s="41"/>
      <c r="EVC3071" s="41"/>
      <c r="EVD3071" s="41"/>
      <c r="EVE3071" s="41"/>
      <c r="EVF3071" s="41"/>
      <c r="EVG3071" s="41"/>
      <c r="EVH3071" s="41"/>
      <c r="EVI3071" s="41"/>
      <c r="EVJ3071" s="41"/>
      <c r="EVK3071" s="41"/>
      <c r="EVL3071" s="41"/>
      <c r="EVM3071" s="41"/>
      <c r="EVN3071" s="41"/>
      <c r="EVO3071" s="41"/>
      <c r="EVP3071" s="41"/>
      <c r="EVQ3071" s="41"/>
      <c r="EVR3071" s="41"/>
      <c r="EVS3071" s="41"/>
      <c r="EVT3071" s="41"/>
      <c r="EVU3071" s="41"/>
      <c r="EVV3071" s="41"/>
      <c r="EVW3071" s="41"/>
      <c r="EVX3071" s="41"/>
      <c r="EVY3071" s="41"/>
      <c r="EVZ3071" s="41"/>
      <c r="EWA3071" s="41"/>
      <c r="EWB3071" s="41"/>
      <c r="EWC3071" s="41"/>
      <c r="EWD3071" s="41"/>
      <c r="EWE3071" s="41"/>
      <c r="EWF3071" s="41"/>
      <c r="EWG3071" s="41"/>
      <c r="EWH3071" s="41"/>
      <c r="EWI3071" s="41"/>
      <c r="EWJ3071" s="41"/>
      <c r="EWK3071" s="41"/>
      <c r="EWL3071" s="41"/>
      <c r="EWM3071" s="41"/>
      <c r="EWN3071" s="41"/>
      <c r="EWO3071" s="41"/>
      <c r="EWP3071" s="41"/>
      <c r="EWQ3071" s="41"/>
      <c r="EWR3071" s="41"/>
      <c r="EWS3071" s="41"/>
      <c r="EWT3071" s="41"/>
      <c r="EWU3071" s="41"/>
      <c r="EWV3071" s="41"/>
      <c r="EWW3071" s="41"/>
      <c r="EWX3071" s="41"/>
      <c r="EWY3071" s="41"/>
      <c r="EWZ3071" s="41"/>
      <c r="EXA3071" s="41"/>
      <c r="EXB3071" s="41"/>
      <c r="EXC3071" s="41"/>
      <c r="EXD3071" s="41"/>
      <c r="EXE3071" s="41"/>
      <c r="EXF3071" s="41"/>
      <c r="EXG3071" s="41"/>
      <c r="EXH3071" s="41"/>
      <c r="EXI3071" s="41"/>
      <c r="EXJ3071" s="41"/>
      <c r="EXK3071" s="41"/>
      <c r="EXL3071" s="41"/>
      <c r="EXM3071" s="41"/>
      <c r="EXN3071" s="41"/>
      <c r="EXO3071" s="41"/>
      <c r="EXP3071" s="41"/>
      <c r="EXQ3071" s="41"/>
      <c r="EXR3071" s="41"/>
      <c r="EXS3071" s="41"/>
      <c r="EXT3071" s="41"/>
      <c r="EXU3071" s="41"/>
      <c r="EXV3071" s="41"/>
      <c r="EXW3071" s="41"/>
      <c r="EXX3071" s="41"/>
      <c r="EXY3071" s="41"/>
      <c r="EXZ3071" s="41"/>
      <c r="EYA3071" s="41"/>
      <c r="EYB3071" s="41"/>
      <c r="EYC3071" s="41"/>
      <c r="EYD3071" s="41"/>
      <c r="EYE3071" s="41"/>
      <c r="EYF3071" s="41"/>
      <c r="EYG3071" s="41"/>
      <c r="EYH3071" s="41"/>
      <c r="EYI3071" s="41"/>
      <c r="EYJ3071" s="41"/>
      <c r="EYK3071" s="41"/>
      <c r="EYL3071" s="41"/>
      <c r="EYM3071" s="41"/>
      <c r="EYN3071" s="41"/>
      <c r="EYO3071" s="41"/>
      <c r="EYP3071" s="41"/>
      <c r="EYQ3071" s="41"/>
      <c r="EYR3071" s="41"/>
      <c r="EYS3071" s="41"/>
      <c r="EYT3071" s="41"/>
      <c r="EYU3071" s="41"/>
      <c r="EYV3071" s="41"/>
      <c r="EYW3071" s="41"/>
      <c r="EYX3071" s="41"/>
      <c r="EYY3071" s="41"/>
      <c r="EYZ3071" s="41"/>
      <c r="EZA3071" s="41"/>
      <c r="EZB3071" s="41"/>
      <c r="EZC3071" s="41"/>
      <c r="EZD3071" s="41"/>
      <c r="EZE3071" s="41"/>
      <c r="EZF3071" s="41"/>
      <c r="EZG3071" s="41"/>
      <c r="EZH3071" s="41"/>
      <c r="EZI3071" s="41"/>
      <c r="EZJ3071" s="41"/>
      <c r="EZK3071" s="41"/>
      <c r="EZL3071" s="41"/>
      <c r="EZM3071" s="41"/>
      <c r="EZN3071" s="41"/>
      <c r="EZO3071" s="41"/>
      <c r="EZP3071" s="41"/>
      <c r="EZQ3071" s="41"/>
      <c r="EZR3071" s="41"/>
      <c r="EZS3071" s="41"/>
      <c r="EZT3071" s="41"/>
      <c r="EZU3071" s="41"/>
      <c r="EZV3071" s="41"/>
      <c r="EZW3071" s="41"/>
      <c r="EZX3071" s="41"/>
      <c r="EZY3071" s="41"/>
      <c r="EZZ3071" s="41"/>
      <c r="FAA3071" s="41"/>
      <c r="FAB3071" s="41"/>
      <c r="FAC3071" s="41"/>
      <c r="FAD3071" s="41"/>
      <c r="FAE3071" s="41"/>
      <c r="FAF3071" s="41"/>
      <c r="FAG3071" s="41"/>
      <c r="FAH3071" s="41"/>
      <c r="FAI3071" s="41"/>
      <c r="FAJ3071" s="41"/>
      <c r="FAK3071" s="41"/>
      <c r="FAL3071" s="41"/>
      <c r="FAM3071" s="41"/>
      <c r="FAN3071" s="41"/>
      <c r="FAO3071" s="41"/>
      <c r="FAP3071" s="41"/>
      <c r="FAQ3071" s="41"/>
      <c r="FAR3071" s="41"/>
      <c r="FAS3071" s="41"/>
      <c r="FAT3071" s="41"/>
      <c r="FAU3071" s="41"/>
      <c r="FAV3071" s="41"/>
      <c r="FAW3071" s="41"/>
      <c r="FAX3071" s="41"/>
      <c r="FAY3071" s="41"/>
      <c r="FAZ3071" s="41"/>
      <c r="FBA3071" s="41"/>
      <c r="FBB3071" s="41"/>
      <c r="FBC3071" s="41"/>
      <c r="FBD3071" s="41"/>
      <c r="FBE3071" s="41"/>
      <c r="FBF3071" s="41"/>
      <c r="FBG3071" s="41"/>
      <c r="FBH3071" s="41"/>
      <c r="FBI3071" s="41"/>
      <c r="FBJ3071" s="41"/>
      <c r="FBK3071" s="41"/>
      <c r="FBL3071" s="41"/>
      <c r="FBM3071" s="41"/>
      <c r="FBN3071" s="41"/>
      <c r="FBO3071" s="41"/>
      <c r="FBP3071" s="41"/>
      <c r="FBQ3071" s="41"/>
      <c r="FBR3071" s="41"/>
      <c r="FBS3071" s="41"/>
      <c r="FBT3071" s="41"/>
      <c r="FBU3071" s="41"/>
      <c r="FBV3071" s="41"/>
      <c r="FBW3071" s="41"/>
      <c r="FBX3071" s="41"/>
      <c r="FBY3071" s="41"/>
      <c r="FBZ3071" s="41"/>
      <c r="FCA3071" s="41"/>
      <c r="FCB3071" s="41"/>
      <c r="FCC3071" s="41"/>
      <c r="FCD3071" s="41"/>
      <c r="FCE3071" s="41"/>
      <c r="FCF3071" s="41"/>
      <c r="FCG3071" s="41"/>
      <c r="FCH3071" s="41"/>
      <c r="FCI3071" s="41"/>
      <c r="FCJ3071" s="41"/>
      <c r="FCK3071" s="41"/>
      <c r="FCL3071" s="41"/>
      <c r="FCM3071" s="41"/>
      <c r="FCN3071" s="41"/>
      <c r="FCO3071" s="41"/>
      <c r="FCP3071" s="41"/>
      <c r="FCQ3071" s="41"/>
      <c r="FCR3071" s="41"/>
      <c r="FCS3071" s="41"/>
      <c r="FCT3071" s="41"/>
      <c r="FCU3071" s="41"/>
      <c r="FCV3071" s="41"/>
      <c r="FCW3071" s="41"/>
      <c r="FCX3071" s="41"/>
      <c r="FCY3071" s="41"/>
      <c r="FCZ3071" s="41"/>
      <c r="FDA3071" s="41"/>
      <c r="FDB3071" s="41"/>
      <c r="FDC3071" s="41"/>
      <c r="FDD3071" s="41"/>
      <c r="FDE3071" s="41"/>
      <c r="FDF3071" s="41"/>
      <c r="FDG3071" s="41"/>
      <c r="FDH3071" s="41"/>
      <c r="FDI3071" s="41"/>
      <c r="FDJ3071" s="41"/>
      <c r="FDK3071" s="41"/>
      <c r="FDL3071" s="41"/>
      <c r="FDM3071" s="41"/>
      <c r="FDN3071" s="41"/>
      <c r="FDO3071" s="41"/>
      <c r="FDP3071" s="41"/>
      <c r="FDQ3071" s="41"/>
      <c r="FDR3071" s="41"/>
      <c r="FDS3071" s="41"/>
      <c r="FDT3071" s="41"/>
      <c r="FDU3071" s="41"/>
      <c r="FDV3071" s="41"/>
      <c r="FDW3071" s="41"/>
      <c r="FDX3071" s="41"/>
      <c r="FDY3071" s="41"/>
      <c r="FDZ3071" s="41"/>
      <c r="FEA3071" s="41"/>
      <c r="FEB3071" s="41"/>
      <c r="FEC3071" s="41"/>
      <c r="FED3071" s="41"/>
      <c r="FEE3071" s="41"/>
      <c r="FEF3071" s="41"/>
      <c r="FEG3071" s="41"/>
      <c r="FEH3071" s="41"/>
      <c r="FEI3071" s="41"/>
      <c r="FEJ3071" s="41"/>
      <c r="FEK3071" s="41"/>
      <c r="FEL3071" s="41"/>
      <c r="FEM3071" s="41"/>
      <c r="FEN3071" s="41"/>
      <c r="FEO3071" s="41"/>
      <c r="FEP3071" s="41"/>
      <c r="FEQ3071" s="41"/>
      <c r="FER3071" s="41"/>
      <c r="FES3071" s="41"/>
      <c r="FET3071" s="41"/>
      <c r="FEU3071" s="41"/>
      <c r="FEV3071" s="41"/>
      <c r="FEW3071" s="41"/>
      <c r="FEX3071" s="41"/>
      <c r="FEY3071" s="41"/>
      <c r="FEZ3071" s="41"/>
      <c r="FFA3071" s="41"/>
      <c r="FFB3071" s="41"/>
      <c r="FFC3071" s="41"/>
      <c r="FFD3071" s="41"/>
      <c r="FFE3071" s="41"/>
      <c r="FFF3071" s="41"/>
      <c r="FFG3071" s="41"/>
      <c r="FFH3071" s="41"/>
      <c r="FFI3071" s="41"/>
      <c r="FFJ3071" s="41"/>
      <c r="FFK3071" s="41"/>
      <c r="FFL3071" s="41"/>
      <c r="FFM3071" s="41"/>
      <c r="FFN3071" s="41"/>
      <c r="FFO3071" s="41"/>
      <c r="FFP3071" s="41"/>
      <c r="FFQ3071" s="41"/>
      <c r="FFR3071" s="41"/>
      <c r="FFS3071" s="41"/>
      <c r="FFT3071" s="41"/>
      <c r="FFU3071" s="41"/>
      <c r="FFV3071" s="41"/>
      <c r="FFW3071" s="41"/>
      <c r="FFX3071" s="41"/>
      <c r="FFY3071" s="41"/>
      <c r="FFZ3071" s="41"/>
      <c r="FGA3071" s="41"/>
      <c r="FGB3071" s="41"/>
      <c r="FGC3071" s="41"/>
      <c r="FGD3071" s="41"/>
      <c r="FGE3071" s="41"/>
      <c r="FGF3071" s="41"/>
      <c r="FGG3071" s="41"/>
      <c r="FGH3071" s="41"/>
      <c r="FGI3071" s="41"/>
      <c r="FGJ3071" s="41"/>
      <c r="FGK3071" s="41"/>
      <c r="FGL3071" s="41"/>
      <c r="FGM3071" s="41"/>
      <c r="FGN3071" s="41"/>
      <c r="FGO3071" s="41"/>
      <c r="FGP3071" s="41"/>
      <c r="FGQ3071" s="41"/>
      <c r="FGR3071" s="41"/>
      <c r="FGS3071" s="41"/>
      <c r="FGT3071" s="41"/>
      <c r="FGU3071" s="41"/>
      <c r="FGV3071" s="41"/>
      <c r="FGW3071" s="41"/>
      <c r="FGX3071" s="41"/>
      <c r="FGY3071" s="41"/>
      <c r="FGZ3071" s="41"/>
      <c r="FHA3071" s="41"/>
      <c r="FHB3071" s="41"/>
      <c r="FHC3071" s="41"/>
      <c r="FHD3071" s="41"/>
      <c r="FHE3071" s="41"/>
      <c r="FHF3071" s="41"/>
      <c r="FHG3071" s="41"/>
      <c r="FHH3071" s="41"/>
      <c r="FHI3071" s="41"/>
      <c r="FHJ3071" s="41"/>
      <c r="FHK3071" s="41"/>
      <c r="FHL3071" s="41"/>
      <c r="FHM3071" s="41"/>
      <c r="FHN3071" s="41"/>
      <c r="FHO3071" s="41"/>
      <c r="FHP3071" s="41"/>
      <c r="FHQ3071" s="41"/>
      <c r="FHR3071" s="41"/>
      <c r="FHS3071" s="41"/>
      <c r="FHT3071" s="41"/>
      <c r="FHU3071" s="41"/>
      <c r="FHV3071" s="41"/>
      <c r="FHW3071" s="41"/>
      <c r="FHX3071" s="41"/>
      <c r="FHY3071" s="41"/>
      <c r="FHZ3071" s="41"/>
      <c r="FIA3071" s="41"/>
      <c r="FIB3071" s="41"/>
      <c r="FIC3071" s="41"/>
      <c r="FID3071" s="41"/>
      <c r="FIE3071" s="41"/>
      <c r="FIF3071" s="41"/>
      <c r="FIG3071" s="41"/>
      <c r="FIH3071" s="41"/>
      <c r="FII3071" s="41"/>
      <c r="FIJ3071" s="41"/>
      <c r="FIK3071" s="41"/>
      <c r="FIL3071" s="41"/>
      <c r="FIM3071" s="41"/>
      <c r="FIN3071" s="41"/>
      <c r="FIO3071" s="41"/>
      <c r="FIP3071" s="41"/>
      <c r="FIQ3071" s="41"/>
      <c r="FIR3071" s="41"/>
      <c r="FIS3071" s="41"/>
      <c r="FIT3071" s="41"/>
      <c r="FIU3071" s="41"/>
      <c r="FIV3071" s="41"/>
      <c r="FIW3071" s="41"/>
      <c r="FIX3071" s="41"/>
      <c r="FIY3071" s="41"/>
      <c r="FIZ3071" s="41"/>
      <c r="FJA3071" s="41"/>
      <c r="FJB3071" s="41"/>
      <c r="FJC3071" s="41"/>
      <c r="FJD3071" s="41"/>
      <c r="FJE3071" s="41"/>
      <c r="FJF3071" s="41"/>
      <c r="FJG3071" s="41"/>
      <c r="FJH3071" s="41"/>
      <c r="FJI3071" s="41"/>
      <c r="FJJ3071" s="41"/>
      <c r="FJK3071" s="41"/>
      <c r="FJL3071" s="41"/>
      <c r="FJM3071" s="41"/>
      <c r="FJN3071" s="41"/>
      <c r="FJO3071" s="41"/>
      <c r="FJP3071" s="41"/>
      <c r="FJQ3071" s="41"/>
      <c r="FJR3071" s="41"/>
      <c r="FJS3071" s="41"/>
      <c r="FJT3071" s="41"/>
      <c r="FJU3071" s="41"/>
      <c r="FJV3071" s="41"/>
      <c r="FJW3071" s="41"/>
      <c r="FJX3071" s="41"/>
      <c r="FJY3071" s="41"/>
      <c r="FJZ3071" s="41"/>
      <c r="FKA3071" s="41"/>
      <c r="FKB3071" s="41"/>
      <c r="FKC3071" s="41"/>
      <c r="FKD3071" s="41"/>
      <c r="FKE3071" s="41"/>
      <c r="FKF3071" s="41"/>
      <c r="FKG3071" s="41"/>
      <c r="FKH3071" s="41"/>
      <c r="FKI3071" s="41"/>
      <c r="FKJ3071" s="41"/>
      <c r="FKK3071" s="41"/>
      <c r="FKL3071" s="41"/>
      <c r="FKM3071" s="41"/>
      <c r="FKN3071" s="41"/>
      <c r="FKO3071" s="41"/>
      <c r="FKP3071" s="41"/>
      <c r="FKQ3071" s="41"/>
      <c r="FKR3071" s="41"/>
      <c r="FKS3071" s="41"/>
      <c r="FKT3071" s="41"/>
      <c r="FKU3071" s="41"/>
      <c r="FKV3071" s="41"/>
      <c r="FKW3071" s="41"/>
      <c r="FKX3071" s="41"/>
      <c r="FKY3071" s="41"/>
      <c r="FKZ3071" s="41"/>
      <c r="FLA3071" s="41"/>
      <c r="FLB3071" s="41"/>
      <c r="FLC3071" s="41"/>
      <c r="FLD3071" s="41"/>
      <c r="FLE3071" s="41"/>
      <c r="FLF3071" s="41"/>
      <c r="FLG3071" s="41"/>
      <c r="FLH3071" s="41"/>
      <c r="FLI3071" s="41"/>
      <c r="FLJ3071" s="41"/>
      <c r="FLK3071" s="41"/>
      <c r="FLL3071" s="41"/>
      <c r="FLM3071" s="41"/>
      <c r="FLN3071" s="41"/>
      <c r="FLO3071" s="41"/>
      <c r="FLP3071" s="41"/>
      <c r="FLQ3071" s="41"/>
      <c r="FLR3071" s="41"/>
      <c r="FLS3071" s="41"/>
      <c r="FLT3071" s="41"/>
      <c r="FLU3071" s="41"/>
      <c r="FLV3071" s="41"/>
      <c r="FLW3071" s="41"/>
      <c r="FLX3071" s="41"/>
      <c r="FLY3071" s="41"/>
      <c r="FLZ3071" s="41"/>
      <c r="FMA3071" s="41"/>
      <c r="FMB3071" s="41"/>
      <c r="FMC3071" s="41"/>
      <c r="FMD3071" s="41"/>
      <c r="FME3071" s="41"/>
      <c r="FMF3071" s="41"/>
      <c r="FMG3071" s="41"/>
      <c r="FMH3071" s="41"/>
      <c r="FMI3071" s="41"/>
      <c r="FMJ3071" s="41"/>
      <c r="FMK3071" s="41"/>
      <c r="FML3071" s="41"/>
      <c r="FMM3071" s="41"/>
      <c r="FMN3071" s="41"/>
      <c r="FMO3071" s="41"/>
      <c r="FMP3071" s="41"/>
      <c r="FMQ3071" s="41"/>
      <c r="FMR3071" s="41"/>
      <c r="FMS3071" s="41"/>
      <c r="FMT3071" s="41"/>
      <c r="FMU3071" s="41"/>
      <c r="FMV3071" s="41"/>
      <c r="FMW3071" s="41"/>
      <c r="FMX3071" s="41"/>
      <c r="FMY3071" s="41"/>
      <c r="FMZ3071" s="41"/>
      <c r="FNA3071" s="41"/>
      <c r="FNB3071" s="41"/>
      <c r="FNC3071" s="41"/>
      <c r="FND3071" s="41"/>
      <c r="FNE3071" s="41"/>
      <c r="FNF3071" s="41"/>
      <c r="FNG3071" s="41"/>
      <c r="FNH3071" s="41"/>
      <c r="FNI3071" s="41"/>
      <c r="FNJ3071" s="41"/>
      <c r="FNK3071" s="41"/>
      <c r="FNL3071" s="41"/>
      <c r="FNM3071" s="41"/>
      <c r="FNN3071" s="41"/>
      <c r="FNO3071" s="41"/>
      <c r="FNP3071" s="41"/>
      <c r="FNQ3071" s="41"/>
      <c r="FNR3071" s="41"/>
      <c r="FNS3071" s="41"/>
      <c r="FNT3071" s="41"/>
      <c r="FNU3071" s="41"/>
      <c r="FNV3071" s="41"/>
      <c r="FNW3071" s="41"/>
      <c r="FNX3071" s="41"/>
      <c r="FNY3071" s="41"/>
      <c r="FNZ3071" s="41"/>
      <c r="FOA3071" s="41"/>
      <c r="FOB3071" s="41"/>
      <c r="FOC3071" s="41"/>
      <c r="FOD3071" s="41"/>
      <c r="FOE3071" s="41"/>
      <c r="FOF3071" s="41"/>
      <c r="FOG3071" s="41"/>
      <c r="FOH3071" s="41"/>
      <c r="FOI3071" s="41"/>
      <c r="FOJ3071" s="41"/>
      <c r="FOK3071" s="41"/>
      <c r="FOL3071" s="41"/>
      <c r="FOM3071" s="41"/>
      <c r="FON3071" s="41"/>
      <c r="FOO3071" s="41"/>
      <c r="FOP3071" s="41"/>
      <c r="FOQ3071" s="41"/>
      <c r="FOR3071" s="41"/>
      <c r="FOS3071" s="41"/>
      <c r="FOT3071" s="41"/>
      <c r="FOU3071" s="41"/>
      <c r="FOV3071" s="41"/>
      <c r="FOW3071" s="41"/>
      <c r="FOX3071" s="41"/>
      <c r="FOY3071" s="41"/>
      <c r="FOZ3071" s="41"/>
      <c r="FPA3071" s="41"/>
      <c r="FPB3071" s="41"/>
      <c r="FPC3071" s="41"/>
      <c r="FPD3071" s="41"/>
      <c r="FPE3071" s="41"/>
      <c r="FPF3071" s="41"/>
      <c r="FPG3071" s="41"/>
      <c r="FPH3071" s="41"/>
      <c r="FPI3071" s="41"/>
      <c r="FPJ3071" s="41"/>
      <c r="FPK3071" s="41"/>
      <c r="FPL3071" s="41"/>
      <c r="FPM3071" s="41"/>
      <c r="FPN3071" s="41"/>
      <c r="FPO3071" s="41"/>
      <c r="FPP3071" s="41"/>
      <c r="FPQ3071" s="41"/>
      <c r="FPR3071" s="41"/>
      <c r="FPS3071" s="41"/>
      <c r="FPT3071" s="41"/>
      <c r="FPU3071" s="41"/>
      <c r="FPV3071" s="41"/>
      <c r="FPW3071" s="41"/>
      <c r="FPX3071" s="41"/>
      <c r="FPY3071" s="41"/>
      <c r="FPZ3071" s="41"/>
      <c r="FQA3071" s="41"/>
      <c r="FQB3071" s="41"/>
      <c r="FQC3071" s="41"/>
      <c r="FQD3071" s="41"/>
      <c r="FQE3071" s="41"/>
      <c r="FQF3071" s="41"/>
      <c r="FQG3071" s="41"/>
      <c r="FQH3071" s="41"/>
      <c r="FQI3071" s="41"/>
      <c r="FQJ3071" s="41"/>
      <c r="FQK3071" s="41"/>
      <c r="FQL3071" s="41"/>
      <c r="FQM3071" s="41"/>
      <c r="FQN3071" s="41"/>
      <c r="FQO3071" s="41"/>
      <c r="FQP3071" s="41"/>
      <c r="FQQ3071" s="41"/>
      <c r="FQR3071" s="41"/>
      <c r="FQS3071" s="41"/>
      <c r="FQT3071" s="41"/>
      <c r="FQU3071" s="41"/>
      <c r="FQV3071" s="41"/>
      <c r="FQW3071" s="41"/>
      <c r="FQX3071" s="41"/>
      <c r="FQY3071" s="41"/>
      <c r="FQZ3071" s="41"/>
      <c r="FRA3071" s="41"/>
      <c r="FRB3071" s="41"/>
      <c r="FRC3071" s="41"/>
      <c r="FRD3071" s="41"/>
      <c r="FRE3071" s="41"/>
      <c r="FRF3071" s="41"/>
      <c r="FRG3071" s="41"/>
      <c r="FRH3071" s="41"/>
      <c r="FRI3071" s="41"/>
      <c r="FRJ3071" s="41"/>
      <c r="FRK3071" s="41"/>
      <c r="FRL3071" s="41"/>
      <c r="FRM3071" s="41"/>
      <c r="FRN3071" s="41"/>
      <c r="FRO3071" s="41"/>
      <c r="FRP3071" s="41"/>
      <c r="FRQ3071" s="41"/>
      <c r="FRR3071" s="41"/>
      <c r="FRS3071" s="41"/>
      <c r="FRT3071" s="41"/>
      <c r="FRU3071" s="41"/>
      <c r="FRV3071" s="41"/>
      <c r="FRW3071" s="41"/>
      <c r="FRX3071" s="41"/>
      <c r="FRY3071" s="41"/>
      <c r="FRZ3071" s="41"/>
      <c r="FSA3071" s="41"/>
      <c r="FSB3071" s="41"/>
      <c r="FSC3071" s="41"/>
      <c r="FSD3071" s="41"/>
      <c r="FSE3071" s="41"/>
      <c r="FSF3071" s="41"/>
      <c r="FSG3071" s="41"/>
      <c r="FSH3071" s="41"/>
      <c r="FSI3071" s="41"/>
      <c r="FSJ3071" s="41"/>
      <c r="FSK3071" s="41"/>
      <c r="FSL3071" s="41"/>
      <c r="FSM3071" s="41"/>
      <c r="FSN3071" s="41"/>
      <c r="FSO3071" s="41"/>
      <c r="FSP3071" s="41"/>
      <c r="FSQ3071" s="41"/>
      <c r="FSR3071" s="41"/>
      <c r="FSS3071" s="41"/>
      <c r="FST3071" s="41"/>
      <c r="FSU3071" s="41"/>
      <c r="FSV3071" s="41"/>
      <c r="FSW3071" s="41"/>
      <c r="FSX3071" s="41"/>
      <c r="FSY3071" s="41"/>
      <c r="FSZ3071" s="41"/>
      <c r="FTA3071" s="41"/>
      <c r="FTB3071" s="41"/>
      <c r="FTC3071" s="41"/>
      <c r="FTD3071" s="41"/>
      <c r="FTE3071" s="41"/>
      <c r="FTF3071" s="41"/>
      <c r="FTG3071" s="41"/>
      <c r="FTH3071" s="41"/>
      <c r="FTI3071" s="41"/>
      <c r="FTJ3071" s="41"/>
      <c r="FTK3071" s="41"/>
      <c r="FTL3071" s="41"/>
      <c r="FTM3071" s="41"/>
      <c r="FTN3071" s="41"/>
      <c r="FTO3071" s="41"/>
      <c r="FTP3071" s="41"/>
      <c r="FTQ3071" s="41"/>
      <c r="FTR3071" s="41"/>
      <c r="FTS3071" s="41"/>
      <c r="FTT3071" s="41"/>
      <c r="FTU3071" s="41"/>
      <c r="FTV3071" s="41"/>
      <c r="FTW3071" s="41"/>
      <c r="FTX3071" s="41"/>
      <c r="FTY3071" s="41"/>
      <c r="FTZ3071" s="41"/>
      <c r="FUA3071" s="41"/>
      <c r="FUB3071" s="41"/>
      <c r="FUC3071" s="41"/>
      <c r="FUD3071" s="41"/>
      <c r="FUE3071" s="41"/>
      <c r="FUF3071" s="41"/>
      <c r="FUG3071" s="41"/>
      <c r="FUH3071" s="41"/>
      <c r="FUI3071" s="41"/>
      <c r="FUJ3071" s="41"/>
      <c r="FUK3071" s="41"/>
      <c r="FUL3071" s="41"/>
      <c r="FUM3071" s="41"/>
      <c r="FUN3071" s="41"/>
      <c r="FUO3071" s="41"/>
      <c r="FUP3071" s="41"/>
      <c r="FUQ3071" s="41"/>
      <c r="FUR3071" s="41"/>
      <c r="FUS3071" s="41"/>
      <c r="FUT3071" s="41"/>
      <c r="FUU3071" s="41"/>
      <c r="FUV3071" s="41"/>
      <c r="FUW3071" s="41"/>
      <c r="FUX3071" s="41"/>
      <c r="FUY3071" s="41"/>
      <c r="FUZ3071" s="41"/>
      <c r="FVA3071" s="41"/>
      <c r="FVB3071" s="41"/>
      <c r="FVC3071" s="41"/>
      <c r="FVD3071" s="41"/>
      <c r="FVE3071" s="41"/>
      <c r="FVF3071" s="41"/>
      <c r="FVG3071" s="41"/>
      <c r="FVH3071" s="41"/>
      <c r="FVI3071" s="41"/>
      <c r="FVJ3071" s="41"/>
      <c r="FVK3071" s="41"/>
      <c r="FVL3071" s="41"/>
      <c r="FVM3071" s="41"/>
      <c r="FVN3071" s="41"/>
      <c r="FVO3071" s="41"/>
      <c r="FVP3071" s="41"/>
      <c r="FVQ3071" s="41"/>
      <c r="FVR3071" s="41"/>
      <c r="FVS3071" s="41"/>
      <c r="FVT3071" s="41"/>
      <c r="FVU3071" s="41"/>
      <c r="FVV3071" s="41"/>
      <c r="FVW3071" s="41"/>
      <c r="FVX3071" s="41"/>
      <c r="FVY3071" s="41"/>
      <c r="FVZ3071" s="41"/>
      <c r="FWA3071" s="41"/>
      <c r="FWB3071" s="41"/>
      <c r="FWC3071" s="41"/>
      <c r="FWD3071" s="41"/>
      <c r="FWE3071" s="41"/>
      <c r="FWF3071" s="41"/>
      <c r="FWG3071" s="41"/>
      <c r="FWH3071" s="41"/>
      <c r="FWI3071" s="41"/>
      <c r="FWJ3071" s="41"/>
      <c r="FWK3071" s="41"/>
      <c r="FWL3071" s="41"/>
      <c r="FWM3071" s="41"/>
      <c r="FWN3071" s="41"/>
      <c r="FWO3071" s="41"/>
      <c r="FWP3071" s="41"/>
      <c r="FWQ3071" s="41"/>
      <c r="FWR3071" s="41"/>
      <c r="FWS3071" s="41"/>
      <c r="FWT3071" s="41"/>
      <c r="FWU3071" s="41"/>
      <c r="FWV3071" s="41"/>
      <c r="FWW3071" s="41"/>
      <c r="FWX3071" s="41"/>
      <c r="FWY3071" s="41"/>
      <c r="FWZ3071" s="41"/>
      <c r="FXA3071" s="41"/>
      <c r="FXB3071" s="41"/>
      <c r="FXC3071" s="41"/>
      <c r="FXD3071" s="41"/>
      <c r="FXE3071" s="41"/>
      <c r="FXF3071" s="41"/>
      <c r="FXG3071" s="41"/>
      <c r="FXH3071" s="41"/>
      <c r="FXI3071" s="41"/>
      <c r="FXJ3071" s="41"/>
      <c r="FXK3071" s="41"/>
      <c r="FXL3071" s="41"/>
      <c r="FXM3071" s="41"/>
      <c r="FXN3071" s="41"/>
      <c r="FXO3071" s="41"/>
      <c r="FXP3071" s="41"/>
      <c r="FXQ3071" s="41"/>
      <c r="FXR3071" s="41"/>
      <c r="FXS3071" s="41"/>
      <c r="FXT3071" s="41"/>
      <c r="FXU3071" s="41"/>
      <c r="FXV3071" s="41"/>
      <c r="FXW3071" s="41"/>
      <c r="FXX3071" s="41"/>
      <c r="FXY3071" s="41"/>
      <c r="FXZ3071" s="41"/>
      <c r="FYA3071" s="41"/>
      <c r="FYB3071" s="41"/>
      <c r="FYC3071" s="41"/>
      <c r="FYD3071" s="41"/>
      <c r="FYE3071" s="41"/>
      <c r="FYF3071" s="41"/>
      <c r="FYG3071" s="41"/>
      <c r="FYH3071" s="41"/>
      <c r="FYI3071" s="41"/>
      <c r="FYJ3071" s="41"/>
      <c r="FYK3071" s="41"/>
      <c r="FYL3071" s="41"/>
      <c r="FYM3071" s="41"/>
      <c r="FYN3071" s="41"/>
      <c r="FYO3071" s="41"/>
      <c r="FYP3071" s="41"/>
      <c r="FYQ3071" s="41"/>
      <c r="FYR3071" s="41"/>
      <c r="FYS3071" s="41"/>
      <c r="FYT3071" s="41"/>
      <c r="FYU3071" s="41"/>
      <c r="FYV3071" s="41"/>
      <c r="FYW3071" s="41"/>
      <c r="FYX3071" s="41"/>
      <c r="FYY3071" s="41"/>
      <c r="FYZ3071" s="41"/>
      <c r="FZA3071" s="41"/>
      <c r="FZB3071" s="41"/>
      <c r="FZC3071" s="41"/>
      <c r="FZD3071" s="41"/>
      <c r="FZE3071" s="41"/>
      <c r="FZF3071" s="41"/>
      <c r="FZG3071" s="41"/>
      <c r="FZH3071" s="41"/>
      <c r="FZI3071" s="41"/>
      <c r="FZJ3071" s="41"/>
      <c r="FZK3071" s="41"/>
      <c r="FZL3071" s="41"/>
      <c r="FZM3071" s="41"/>
      <c r="FZN3071" s="41"/>
      <c r="FZO3071" s="41"/>
      <c r="FZP3071" s="41"/>
      <c r="FZQ3071" s="41"/>
      <c r="FZR3071" s="41"/>
      <c r="FZS3071" s="41"/>
      <c r="FZT3071" s="41"/>
      <c r="FZU3071" s="41"/>
      <c r="FZV3071" s="41"/>
      <c r="FZW3071" s="41"/>
      <c r="FZX3071" s="41"/>
      <c r="FZY3071" s="41"/>
      <c r="FZZ3071" s="41"/>
      <c r="GAA3071" s="41"/>
      <c r="GAB3071" s="41"/>
      <c r="GAC3071" s="41"/>
      <c r="GAD3071" s="41"/>
      <c r="GAE3071" s="41"/>
      <c r="GAF3071" s="41"/>
      <c r="GAG3071" s="41"/>
      <c r="GAH3071" s="41"/>
      <c r="GAI3071" s="41"/>
      <c r="GAJ3071" s="41"/>
      <c r="GAK3071" s="41"/>
      <c r="GAL3071" s="41"/>
      <c r="GAM3071" s="41"/>
      <c r="GAN3071" s="41"/>
      <c r="GAO3071" s="41"/>
      <c r="GAP3071" s="41"/>
      <c r="GAQ3071" s="41"/>
      <c r="GAR3071" s="41"/>
      <c r="GAS3071" s="41"/>
      <c r="GAT3071" s="41"/>
      <c r="GAU3071" s="41"/>
      <c r="GAV3071" s="41"/>
      <c r="GAW3071" s="41"/>
      <c r="GAX3071" s="41"/>
      <c r="GAY3071" s="41"/>
      <c r="GAZ3071" s="41"/>
      <c r="GBA3071" s="41"/>
      <c r="GBB3071" s="41"/>
      <c r="GBC3071" s="41"/>
      <c r="GBD3071" s="41"/>
      <c r="GBE3071" s="41"/>
      <c r="GBF3071" s="41"/>
      <c r="GBG3071" s="41"/>
      <c r="GBH3071" s="41"/>
      <c r="GBI3071" s="41"/>
      <c r="GBJ3071" s="41"/>
      <c r="GBK3071" s="41"/>
      <c r="GBL3071" s="41"/>
      <c r="GBM3071" s="41"/>
      <c r="GBN3071" s="41"/>
      <c r="GBO3071" s="41"/>
      <c r="GBP3071" s="41"/>
      <c r="GBQ3071" s="41"/>
      <c r="GBR3071" s="41"/>
      <c r="GBS3071" s="41"/>
      <c r="GBT3071" s="41"/>
      <c r="GBU3071" s="41"/>
      <c r="GBV3071" s="41"/>
      <c r="GBW3071" s="41"/>
      <c r="GBX3071" s="41"/>
      <c r="GBY3071" s="41"/>
      <c r="GBZ3071" s="41"/>
      <c r="GCA3071" s="41"/>
      <c r="GCB3071" s="41"/>
      <c r="GCC3071" s="41"/>
      <c r="GCD3071" s="41"/>
      <c r="GCE3071" s="41"/>
      <c r="GCF3071" s="41"/>
      <c r="GCG3071" s="41"/>
      <c r="GCH3071" s="41"/>
      <c r="GCI3071" s="41"/>
      <c r="GCJ3071" s="41"/>
      <c r="GCK3071" s="41"/>
      <c r="GCL3071" s="41"/>
      <c r="GCM3071" s="41"/>
      <c r="GCN3071" s="41"/>
      <c r="GCO3071" s="41"/>
      <c r="GCP3071" s="41"/>
      <c r="GCQ3071" s="41"/>
      <c r="GCR3071" s="41"/>
      <c r="GCS3071" s="41"/>
      <c r="GCT3071" s="41"/>
      <c r="GCU3071" s="41"/>
      <c r="GCV3071" s="41"/>
      <c r="GCW3071" s="41"/>
      <c r="GCX3071" s="41"/>
      <c r="GCY3071" s="41"/>
      <c r="GCZ3071" s="41"/>
      <c r="GDA3071" s="41"/>
      <c r="GDB3071" s="41"/>
      <c r="GDC3071" s="41"/>
      <c r="GDD3071" s="41"/>
      <c r="GDE3071" s="41"/>
      <c r="GDF3071" s="41"/>
      <c r="GDG3071" s="41"/>
      <c r="GDH3071" s="41"/>
      <c r="GDI3071" s="41"/>
      <c r="GDJ3071" s="41"/>
      <c r="GDK3071" s="41"/>
      <c r="GDL3071" s="41"/>
      <c r="GDM3071" s="41"/>
      <c r="GDN3071" s="41"/>
      <c r="GDO3071" s="41"/>
      <c r="GDP3071" s="41"/>
      <c r="GDQ3071" s="41"/>
      <c r="GDR3071" s="41"/>
      <c r="GDS3071" s="41"/>
      <c r="GDT3071" s="41"/>
      <c r="GDU3071" s="41"/>
      <c r="GDV3071" s="41"/>
      <c r="GDW3071" s="41"/>
      <c r="GDX3071" s="41"/>
      <c r="GDY3071" s="41"/>
      <c r="GDZ3071" s="41"/>
      <c r="GEA3071" s="41"/>
      <c r="GEB3071" s="41"/>
      <c r="GEC3071" s="41"/>
      <c r="GED3071" s="41"/>
      <c r="GEE3071" s="41"/>
      <c r="GEF3071" s="41"/>
      <c r="GEG3071" s="41"/>
      <c r="GEH3071" s="41"/>
      <c r="GEI3071" s="41"/>
      <c r="GEJ3071" s="41"/>
      <c r="GEK3071" s="41"/>
      <c r="GEL3071" s="41"/>
      <c r="GEM3071" s="41"/>
      <c r="GEN3071" s="41"/>
      <c r="GEO3071" s="41"/>
      <c r="GEP3071" s="41"/>
      <c r="GEQ3071" s="41"/>
      <c r="GER3071" s="41"/>
      <c r="GES3071" s="41"/>
      <c r="GET3071" s="41"/>
      <c r="GEU3071" s="41"/>
      <c r="GEV3071" s="41"/>
      <c r="GEW3071" s="41"/>
      <c r="GEX3071" s="41"/>
      <c r="GEY3071" s="41"/>
      <c r="GEZ3071" s="41"/>
      <c r="GFA3071" s="41"/>
      <c r="GFB3071" s="41"/>
      <c r="GFC3071" s="41"/>
      <c r="GFD3071" s="41"/>
      <c r="GFE3071" s="41"/>
      <c r="GFF3071" s="41"/>
      <c r="GFG3071" s="41"/>
      <c r="GFH3071" s="41"/>
      <c r="GFI3071" s="41"/>
      <c r="GFJ3071" s="41"/>
      <c r="GFK3071" s="41"/>
      <c r="GFL3071" s="41"/>
      <c r="GFM3071" s="41"/>
      <c r="GFN3071" s="41"/>
      <c r="GFO3071" s="41"/>
      <c r="GFP3071" s="41"/>
      <c r="GFQ3071" s="41"/>
      <c r="GFR3071" s="41"/>
      <c r="GFS3071" s="41"/>
      <c r="GFT3071" s="41"/>
      <c r="GFU3071" s="41"/>
      <c r="GFV3071" s="41"/>
      <c r="GFW3071" s="41"/>
      <c r="GFX3071" s="41"/>
      <c r="GFY3071" s="41"/>
      <c r="GFZ3071" s="41"/>
      <c r="GGA3071" s="41"/>
      <c r="GGB3071" s="41"/>
      <c r="GGC3071" s="41"/>
      <c r="GGD3071" s="41"/>
      <c r="GGE3071" s="41"/>
      <c r="GGF3071" s="41"/>
      <c r="GGG3071" s="41"/>
      <c r="GGH3071" s="41"/>
      <c r="GGI3071" s="41"/>
      <c r="GGJ3071" s="41"/>
      <c r="GGK3071" s="41"/>
      <c r="GGL3071" s="41"/>
      <c r="GGM3071" s="41"/>
      <c r="GGN3071" s="41"/>
      <c r="GGO3071" s="41"/>
      <c r="GGP3071" s="41"/>
      <c r="GGQ3071" s="41"/>
      <c r="GGR3071" s="41"/>
      <c r="GGS3071" s="41"/>
      <c r="GGT3071" s="41"/>
      <c r="GGU3071" s="41"/>
      <c r="GGV3071" s="41"/>
      <c r="GGW3071" s="41"/>
      <c r="GGX3071" s="41"/>
      <c r="GGY3071" s="41"/>
      <c r="GGZ3071" s="41"/>
      <c r="GHA3071" s="41"/>
      <c r="GHB3071" s="41"/>
      <c r="GHC3071" s="41"/>
      <c r="GHD3071" s="41"/>
      <c r="GHE3071" s="41"/>
      <c r="GHF3071" s="41"/>
      <c r="GHG3071" s="41"/>
      <c r="GHH3071" s="41"/>
      <c r="GHI3071" s="41"/>
      <c r="GHJ3071" s="41"/>
      <c r="GHK3071" s="41"/>
      <c r="GHL3071" s="41"/>
      <c r="GHM3071" s="41"/>
      <c r="GHN3071" s="41"/>
      <c r="GHO3071" s="41"/>
      <c r="GHP3071" s="41"/>
      <c r="GHQ3071" s="41"/>
      <c r="GHR3071" s="41"/>
      <c r="GHS3071" s="41"/>
      <c r="GHT3071" s="41"/>
      <c r="GHU3071" s="41"/>
      <c r="GHV3071" s="41"/>
      <c r="GHW3071" s="41"/>
      <c r="GHX3071" s="41"/>
      <c r="GHY3071" s="41"/>
      <c r="GHZ3071" s="41"/>
      <c r="GIA3071" s="41"/>
      <c r="GIB3071" s="41"/>
      <c r="GIC3071" s="41"/>
      <c r="GID3071" s="41"/>
      <c r="GIE3071" s="41"/>
      <c r="GIF3071" s="41"/>
      <c r="GIG3071" s="41"/>
      <c r="GIH3071" s="41"/>
      <c r="GII3071" s="41"/>
      <c r="GIJ3071" s="41"/>
      <c r="GIK3071" s="41"/>
      <c r="GIL3071" s="41"/>
      <c r="GIM3071" s="41"/>
      <c r="GIN3071" s="41"/>
      <c r="GIO3071" s="41"/>
      <c r="GIP3071" s="41"/>
      <c r="GIQ3071" s="41"/>
      <c r="GIR3071" s="41"/>
      <c r="GIS3071" s="41"/>
      <c r="GIT3071" s="41"/>
      <c r="GIU3071" s="41"/>
      <c r="GIV3071" s="41"/>
      <c r="GIW3071" s="41"/>
      <c r="GIX3071" s="41"/>
      <c r="GIY3071" s="41"/>
      <c r="GIZ3071" s="41"/>
      <c r="GJA3071" s="41"/>
      <c r="GJB3071" s="41"/>
      <c r="GJC3071" s="41"/>
      <c r="GJD3071" s="41"/>
      <c r="GJE3071" s="41"/>
      <c r="GJF3071" s="41"/>
      <c r="GJG3071" s="41"/>
      <c r="GJH3071" s="41"/>
      <c r="GJI3071" s="41"/>
      <c r="GJJ3071" s="41"/>
      <c r="GJK3071" s="41"/>
      <c r="GJL3071" s="41"/>
      <c r="GJM3071" s="41"/>
      <c r="GJN3071" s="41"/>
      <c r="GJO3071" s="41"/>
      <c r="GJP3071" s="41"/>
      <c r="GJQ3071" s="41"/>
      <c r="GJR3071" s="41"/>
      <c r="GJS3071" s="41"/>
      <c r="GJT3071" s="41"/>
      <c r="GJU3071" s="41"/>
      <c r="GJV3071" s="41"/>
      <c r="GJW3071" s="41"/>
      <c r="GJX3071" s="41"/>
      <c r="GJY3071" s="41"/>
      <c r="GJZ3071" s="41"/>
      <c r="GKA3071" s="41"/>
      <c r="GKB3071" s="41"/>
      <c r="GKC3071" s="41"/>
      <c r="GKD3071" s="41"/>
      <c r="GKE3071" s="41"/>
      <c r="GKF3071" s="41"/>
      <c r="GKG3071" s="41"/>
      <c r="GKH3071" s="41"/>
      <c r="GKI3071" s="41"/>
      <c r="GKJ3071" s="41"/>
      <c r="GKK3071" s="41"/>
      <c r="GKL3071" s="41"/>
      <c r="GKM3071" s="41"/>
      <c r="GKN3071" s="41"/>
      <c r="GKO3071" s="41"/>
      <c r="GKP3071" s="41"/>
      <c r="GKQ3071" s="41"/>
      <c r="GKR3071" s="41"/>
      <c r="GKS3071" s="41"/>
      <c r="GKT3071" s="41"/>
      <c r="GKU3071" s="41"/>
      <c r="GKV3071" s="41"/>
      <c r="GKW3071" s="41"/>
      <c r="GKX3071" s="41"/>
      <c r="GKY3071" s="41"/>
      <c r="GKZ3071" s="41"/>
      <c r="GLA3071" s="41"/>
      <c r="GLB3071" s="41"/>
      <c r="GLC3071" s="41"/>
      <c r="GLD3071" s="41"/>
      <c r="GLE3071" s="41"/>
      <c r="GLF3071" s="41"/>
      <c r="GLG3071" s="41"/>
      <c r="GLH3071" s="41"/>
      <c r="GLI3071" s="41"/>
      <c r="GLJ3071" s="41"/>
      <c r="GLK3071" s="41"/>
      <c r="GLL3071" s="41"/>
      <c r="GLM3071" s="41"/>
      <c r="GLN3071" s="41"/>
      <c r="GLO3071" s="41"/>
      <c r="GLP3071" s="41"/>
      <c r="GLQ3071" s="41"/>
      <c r="GLR3071" s="41"/>
      <c r="GLS3071" s="41"/>
      <c r="GLT3071" s="41"/>
      <c r="GLU3071" s="41"/>
      <c r="GLV3071" s="41"/>
      <c r="GLW3071" s="41"/>
      <c r="GLX3071" s="41"/>
      <c r="GLY3071" s="41"/>
      <c r="GLZ3071" s="41"/>
      <c r="GMA3071" s="41"/>
      <c r="GMB3071" s="41"/>
      <c r="GMC3071" s="41"/>
      <c r="GMD3071" s="41"/>
      <c r="GME3071" s="41"/>
      <c r="GMF3071" s="41"/>
      <c r="GMG3071" s="41"/>
      <c r="GMH3071" s="41"/>
      <c r="GMI3071" s="41"/>
      <c r="GMJ3071" s="41"/>
      <c r="GMK3071" s="41"/>
      <c r="GML3071" s="41"/>
      <c r="GMM3071" s="41"/>
      <c r="GMN3071" s="41"/>
      <c r="GMO3071" s="41"/>
      <c r="GMP3071" s="41"/>
      <c r="GMQ3071" s="41"/>
      <c r="GMR3071" s="41"/>
      <c r="GMS3071" s="41"/>
      <c r="GMT3071" s="41"/>
      <c r="GMU3071" s="41"/>
      <c r="GMV3071" s="41"/>
      <c r="GMW3071" s="41"/>
      <c r="GMX3071" s="41"/>
      <c r="GMY3071" s="41"/>
      <c r="GMZ3071" s="41"/>
      <c r="GNA3071" s="41"/>
      <c r="GNB3071" s="41"/>
      <c r="GNC3071" s="41"/>
      <c r="GND3071" s="41"/>
      <c r="GNE3071" s="41"/>
      <c r="GNF3071" s="41"/>
      <c r="GNG3071" s="41"/>
      <c r="GNH3071" s="41"/>
      <c r="GNI3071" s="41"/>
      <c r="GNJ3071" s="41"/>
      <c r="GNK3071" s="41"/>
      <c r="GNL3071" s="41"/>
      <c r="GNM3071" s="41"/>
      <c r="GNN3071" s="41"/>
      <c r="GNO3071" s="41"/>
      <c r="GNP3071" s="41"/>
      <c r="GNQ3071" s="41"/>
      <c r="GNR3071" s="41"/>
      <c r="GNS3071" s="41"/>
      <c r="GNT3071" s="41"/>
      <c r="GNU3071" s="41"/>
      <c r="GNV3071" s="41"/>
      <c r="GNW3071" s="41"/>
      <c r="GNX3071" s="41"/>
      <c r="GNY3071" s="41"/>
      <c r="GNZ3071" s="41"/>
      <c r="GOA3071" s="41"/>
      <c r="GOB3071" s="41"/>
      <c r="GOC3071" s="41"/>
      <c r="GOD3071" s="41"/>
      <c r="GOE3071" s="41"/>
      <c r="GOF3071" s="41"/>
      <c r="GOG3071" s="41"/>
      <c r="GOH3071" s="41"/>
      <c r="GOI3071" s="41"/>
      <c r="GOJ3071" s="41"/>
      <c r="GOK3071" s="41"/>
      <c r="GOL3071" s="41"/>
      <c r="GOM3071" s="41"/>
      <c r="GON3071" s="41"/>
      <c r="GOO3071" s="41"/>
      <c r="GOP3071" s="41"/>
      <c r="GOQ3071" s="41"/>
      <c r="GOR3071" s="41"/>
      <c r="GOS3071" s="41"/>
      <c r="GOT3071" s="41"/>
      <c r="GOU3071" s="41"/>
      <c r="GOV3071" s="41"/>
      <c r="GOW3071" s="41"/>
      <c r="GOX3071" s="41"/>
      <c r="GOY3071" s="41"/>
      <c r="GOZ3071" s="41"/>
      <c r="GPA3071" s="41"/>
      <c r="GPB3071" s="41"/>
      <c r="GPC3071" s="41"/>
      <c r="GPD3071" s="41"/>
      <c r="GPE3071" s="41"/>
      <c r="GPF3071" s="41"/>
      <c r="GPG3071" s="41"/>
      <c r="GPH3071" s="41"/>
      <c r="GPI3071" s="41"/>
      <c r="GPJ3071" s="41"/>
      <c r="GPK3071" s="41"/>
      <c r="GPL3071" s="41"/>
      <c r="GPM3071" s="41"/>
      <c r="GPN3071" s="41"/>
      <c r="GPO3071" s="41"/>
      <c r="GPP3071" s="41"/>
      <c r="GPQ3071" s="41"/>
      <c r="GPR3071" s="41"/>
      <c r="GPS3071" s="41"/>
      <c r="GPT3071" s="41"/>
      <c r="GPU3071" s="41"/>
      <c r="GPV3071" s="41"/>
      <c r="GPW3071" s="41"/>
      <c r="GPX3071" s="41"/>
      <c r="GPY3071" s="41"/>
      <c r="GPZ3071" s="41"/>
      <c r="GQA3071" s="41"/>
      <c r="GQB3071" s="41"/>
      <c r="GQC3071" s="41"/>
      <c r="GQD3071" s="41"/>
      <c r="GQE3071" s="41"/>
      <c r="GQF3071" s="41"/>
      <c r="GQG3071" s="41"/>
      <c r="GQH3071" s="41"/>
      <c r="GQI3071" s="41"/>
      <c r="GQJ3071" s="41"/>
      <c r="GQK3071" s="41"/>
      <c r="GQL3071" s="41"/>
      <c r="GQM3071" s="41"/>
      <c r="GQN3071" s="41"/>
      <c r="GQO3071" s="41"/>
      <c r="GQP3071" s="41"/>
      <c r="GQQ3071" s="41"/>
      <c r="GQR3071" s="41"/>
      <c r="GQS3071" s="41"/>
      <c r="GQT3071" s="41"/>
      <c r="GQU3071" s="41"/>
      <c r="GQV3071" s="41"/>
      <c r="GQW3071" s="41"/>
      <c r="GQX3071" s="41"/>
      <c r="GQY3071" s="41"/>
      <c r="GQZ3071" s="41"/>
      <c r="GRA3071" s="41"/>
      <c r="GRB3071" s="41"/>
      <c r="GRC3071" s="41"/>
      <c r="GRD3071" s="41"/>
      <c r="GRE3071" s="41"/>
      <c r="GRF3071" s="41"/>
      <c r="GRG3071" s="41"/>
      <c r="GRH3071" s="41"/>
      <c r="GRI3071" s="41"/>
      <c r="GRJ3071" s="41"/>
      <c r="GRK3071" s="41"/>
      <c r="GRL3071" s="41"/>
      <c r="GRM3071" s="41"/>
      <c r="GRN3071" s="41"/>
      <c r="GRO3071" s="41"/>
      <c r="GRP3071" s="41"/>
      <c r="GRQ3071" s="41"/>
      <c r="GRR3071" s="41"/>
      <c r="GRS3071" s="41"/>
      <c r="GRT3071" s="41"/>
      <c r="GRU3071" s="41"/>
      <c r="GRV3071" s="41"/>
      <c r="GRW3071" s="41"/>
      <c r="GRX3071" s="41"/>
      <c r="GRY3071" s="41"/>
      <c r="GRZ3071" s="41"/>
      <c r="GSA3071" s="41"/>
      <c r="GSB3071" s="41"/>
      <c r="GSC3071" s="41"/>
      <c r="GSD3071" s="41"/>
      <c r="GSE3071" s="41"/>
      <c r="GSF3071" s="41"/>
      <c r="GSG3071" s="41"/>
      <c r="GSH3071" s="41"/>
      <c r="GSI3071" s="41"/>
      <c r="GSJ3071" s="41"/>
      <c r="GSK3071" s="41"/>
      <c r="GSL3071" s="41"/>
      <c r="GSM3071" s="41"/>
      <c r="GSN3071" s="41"/>
      <c r="GSO3071" s="41"/>
      <c r="GSP3071" s="41"/>
      <c r="GSQ3071" s="41"/>
      <c r="GSR3071" s="41"/>
      <c r="GSS3071" s="41"/>
      <c r="GST3071" s="41"/>
      <c r="GSU3071" s="41"/>
      <c r="GSV3071" s="41"/>
      <c r="GSW3071" s="41"/>
      <c r="GSX3071" s="41"/>
      <c r="GSY3071" s="41"/>
      <c r="GSZ3071" s="41"/>
      <c r="GTA3071" s="41"/>
      <c r="GTB3071" s="41"/>
      <c r="GTC3071" s="41"/>
      <c r="GTD3071" s="41"/>
      <c r="GTE3071" s="41"/>
      <c r="GTF3071" s="41"/>
      <c r="GTG3071" s="41"/>
      <c r="GTH3071" s="41"/>
      <c r="GTI3071" s="41"/>
      <c r="GTJ3071" s="41"/>
      <c r="GTK3071" s="41"/>
      <c r="GTL3071" s="41"/>
      <c r="GTM3071" s="41"/>
      <c r="GTN3071" s="41"/>
      <c r="GTO3071" s="41"/>
      <c r="GTP3071" s="41"/>
      <c r="GTQ3071" s="41"/>
      <c r="GTR3071" s="41"/>
      <c r="GTS3071" s="41"/>
      <c r="GTT3071" s="41"/>
      <c r="GTU3071" s="41"/>
      <c r="GTV3071" s="41"/>
      <c r="GTW3071" s="41"/>
      <c r="GTX3071" s="41"/>
      <c r="GTY3071" s="41"/>
      <c r="GTZ3071" s="41"/>
      <c r="GUA3071" s="41"/>
      <c r="GUB3071" s="41"/>
      <c r="GUC3071" s="41"/>
      <c r="GUD3071" s="41"/>
      <c r="GUE3071" s="41"/>
      <c r="GUF3071" s="41"/>
      <c r="GUG3071" s="41"/>
      <c r="GUH3071" s="41"/>
      <c r="GUI3071" s="41"/>
      <c r="GUJ3071" s="41"/>
      <c r="GUK3071" s="41"/>
      <c r="GUL3071" s="41"/>
      <c r="GUM3071" s="41"/>
      <c r="GUN3071" s="41"/>
      <c r="GUO3071" s="41"/>
      <c r="GUP3071" s="41"/>
      <c r="GUQ3071" s="41"/>
      <c r="GUR3071" s="41"/>
      <c r="GUS3071" s="41"/>
      <c r="GUT3071" s="41"/>
      <c r="GUU3071" s="41"/>
      <c r="GUV3071" s="41"/>
      <c r="GUW3071" s="41"/>
      <c r="GUX3071" s="41"/>
      <c r="GUY3071" s="41"/>
      <c r="GUZ3071" s="41"/>
      <c r="GVA3071" s="41"/>
      <c r="GVB3071" s="41"/>
      <c r="GVC3071" s="41"/>
      <c r="GVD3071" s="41"/>
      <c r="GVE3071" s="41"/>
      <c r="GVF3071" s="41"/>
      <c r="GVG3071" s="41"/>
      <c r="GVH3071" s="41"/>
      <c r="GVI3071" s="41"/>
      <c r="GVJ3071" s="41"/>
      <c r="GVK3071" s="41"/>
      <c r="GVL3071" s="41"/>
      <c r="GVM3071" s="41"/>
      <c r="GVN3071" s="41"/>
      <c r="GVO3071" s="41"/>
      <c r="GVP3071" s="41"/>
      <c r="GVQ3071" s="41"/>
      <c r="GVR3071" s="41"/>
      <c r="GVS3071" s="41"/>
      <c r="GVT3071" s="41"/>
      <c r="GVU3071" s="41"/>
      <c r="GVV3071" s="41"/>
      <c r="GVW3071" s="41"/>
      <c r="GVX3071" s="41"/>
      <c r="GVY3071" s="41"/>
      <c r="GVZ3071" s="41"/>
      <c r="GWA3071" s="41"/>
      <c r="GWB3071" s="41"/>
      <c r="GWC3071" s="41"/>
      <c r="GWD3071" s="41"/>
      <c r="GWE3071" s="41"/>
      <c r="GWF3071" s="41"/>
      <c r="GWG3071" s="41"/>
      <c r="GWH3071" s="41"/>
      <c r="GWI3071" s="41"/>
      <c r="GWJ3071" s="41"/>
      <c r="GWK3071" s="41"/>
      <c r="GWL3071" s="41"/>
      <c r="GWM3071" s="41"/>
      <c r="GWN3071" s="41"/>
      <c r="GWO3071" s="41"/>
      <c r="GWP3071" s="41"/>
      <c r="GWQ3071" s="41"/>
      <c r="GWR3071" s="41"/>
      <c r="GWS3071" s="41"/>
      <c r="GWT3071" s="41"/>
      <c r="GWU3071" s="41"/>
      <c r="GWV3071" s="41"/>
      <c r="GWW3071" s="41"/>
      <c r="GWX3071" s="41"/>
      <c r="GWY3071" s="41"/>
      <c r="GWZ3071" s="41"/>
      <c r="GXA3071" s="41"/>
      <c r="GXB3071" s="41"/>
      <c r="GXC3071" s="41"/>
      <c r="GXD3071" s="41"/>
      <c r="GXE3071" s="41"/>
      <c r="GXF3071" s="41"/>
      <c r="GXG3071" s="41"/>
      <c r="GXH3071" s="41"/>
      <c r="GXI3071" s="41"/>
      <c r="GXJ3071" s="41"/>
      <c r="GXK3071" s="41"/>
      <c r="GXL3071" s="41"/>
      <c r="GXM3071" s="41"/>
      <c r="GXN3071" s="41"/>
      <c r="GXO3071" s="41"/>
      <c r="GXP3071" s="41"/>
      <c r="GXQ3071" s="41"/>
      <c r="GXR3071" s="41"/>
      <c r="GXS3071" s="41"/>
      <c r="GXT3071" s="41"/>
      <c r="GXU3071" s="41"/>
      <c r="GXV3071" s="41"/>
      <c r="GXW3071" s="41"/>
      <c r="GXX3071" s="41"/>
      <c r="GXY3071" s="41"/>
      <c r="GXZ3071" s="41"/>
      <c r="GYA3071" s="41"/>
      <c r="GYB3071" s="41"/>
      <c r="GYC3071" s="41"/>
      <c r="GYD3071" s="41"/>
      <c r="GYE3071" s="41"/>
      <c r="GYF3071" s="41"/>
      <c r="GYG3071" s="41"/>
      <c r="GYH3071" s="41"/>
      <c r="GYI3071" s="41"/>
      <c r="GYJ3071" s="41"/>
      <c r="GYK3071" s="41"/>
      <c r="GYL3071" s="41"/>
      <c r="GYM3071" s="41"/>
      <c r="GYN3071" s="41"/>
      <c r="GYO3071" s="41"/>
      <c r="GYP3071" s="41"/>
      <c r="GYQ3071" s="41"/>
      <c r="GYR3071" s="41"/>
      <c r="GYS3071" s="41"/>
      <c r="GYT3071" s="41"/>
      <c r="GYU3071" s="41"/>
      <c r="GYV3071" s="41"/>
      <c r="GYW3071" s="41"/>
      <c r="GYX3071" s="41"/>
      <c r="GYY3071" s="41"/>
      <c r="GYZ3071" s="41"/>
      <c r="GZA3071" s="41"/>
      <c r="GZB3071" s="41"/>
      <c r="GZC3071" s="41"/>
      <c r="GZD3071" s="41"/>
      <c r="GZE3071" s="41"/>
      <c r="GZF3071" s="41"/>
      <c r="GZG3071" s="41"/>
      <c r="GZH3071" s="41"/>
      <c r="GZI3071" s="41"/>
      <c r="GZJ3071" s="41"/>
      <c r="GZK3071" s="41"/>
      <c r="GZL3071" s="41"/>
      <c r="GZM3071" s="41"/>
      <c r="GZN3071" s="41"/>
      <c r="GZO3071" s="41"/>
      <c r="GZP3071" s="41"/>
      <c r="GZQ3071" s="41"/>
      <c r="GZR3071" s="41"/>
      <c r="GZS3071" s="41"/>
      <c r="GZT3071" s="41"/>
      <c r="GZU3071" s="41"/>
      <c r="GZV3071" s="41"/>
      <c r="GZW3071" s="41"/>
      <c r="GZX3071" s="41"/>
      <c r="GZY3071" s="41"/>
      <c r="GZZ3071" s="41"/>
      <c r="HAA3071" s="41"/>
      <c r="HAB3071" s="41"/>
      <c r="HAC3071" s="41"/>
      <c r="HAD3071" s="41"/>
      <c r="HAE3071" s="41"/>
      <c r="HAF3071" s="41"/>
      <c r="HAG3071" s="41"/>
      <c r="HAH3071" s="41"/>
      <c r="HAI3071" s="41"/>
      <c r="HAJ3071" s="41"/>
      <c r="HAK3071" s="41"/>
      <c r="HAL3071" s="41"/>
      <c r="HAM3071" s="41"/>
      <c r="HAN3071" s="41"/>
      <c r="HAO3071" s="41"/>
      <c r="HAP3071" s="41"/>
      <c r="HAQ3071" s="41"/>
      <c r="HAR3071" s="41"/>
      <c r="HAS3071" s="41"/>
      <c r="HAT3071" s="41"/>
      <c r="HAU3071" s="41"/>
      <c r="HAV3071" s="41"/>
      <c r="HAW3071" s="41"/>
      <c r="HAX3071" s="41"/>
      <c r="HAY3071" s="41"/>
      <c r="HAZ3071" s="41"/>
      <c r="HBA3071" s="41"/>
      <c r="HBB3071" s="41"/>
      <c r="HBC3071" s="41"/>
      <c r="HBD3071" s="41"/>
      <c r="HBE3071" s="41"/>
      <c r="HBF3071" s="41"/>
      <c r="HBG3071" s="41"/>
      <c r="HBH3071" s="41"/>
      <c r="HBI3071" s="41"/>
      <c r="HBJ3071" s="41"/>
      <c r="HBK3071" s="41"/>
      <c r="HBL3071" s="41"/>
      <c r="HBM3071" s="41"/>
      <c r="HBN3071" s="41"/>
      <c r="HBO3071" s="41"/>
      <c r="HBP3071" s="41"/>
      <c r="HBQ3071" s="41"/>
      <c r="HBR3071" s="41"/>
      <c r="HBS3071" s="41"/>
      <c r="HBT3071" s="41"/>
      <c r="HBU3071" s="41"/>
      <c r="HBV3071" s="41"/>
      <c r="HBW3071" s="41"/>
      <c r="HBX3071" s="41"/>
      <c r="HBY3071" s="41"/>
      <c r="HBZ3071" s="41"/>
      <c r="HCA3071" s="41"/>
      <c r="HCB3071" s="41"/>
      <c r="HCC3071" s="41"/>
      <c r="HCD3071" s="41"/>
      <c r="HCE3071" s="41"/>
      <c r="HCF3071" s="41"/>
      <c r="HCG3071" s="41"/>
      <c r="HCH3071" s="41"/>
      <c r="HCI3071" s="41"/>
      <c r="HCJ3071" s="41"/>
      <c r="HCK3071" s="41"/>
      <c r="HCL3071" s="41"/>
      <c r="HCM3071" s="41"/>
      <c r="HCN3071" s="41"/>
      <c r="HCO3071" s="41"/>
      <c r="HCP3071" s="41"/>
      <c r="HCQ3071" s="41"/>
      <c r="HCR3071" s="41"/>
      <c r="HCS3071" s="41"/>
      <c r="HCT3071" s="41"/>
      <c r="HCU3071" s="41"/>
      <c r="HCV3071" s="41"/>
      <c r="HCW3071" s="41"/>
      <c r="HCX3071" s="41"/>
      <c r="HCY3071" s="41"/>
      <c r="HCZ3071" s="41"/>
      <c r="HDA3071" s="41"/>
      <c r="HDB3071" s="41"/>
      <c r="HDC3071" s="41"/>
      <c r="HDD3071" s="41"/>
      <c r="HDE3071" s="41"/>
      <c r="HDF3071" s="41"/>
      <c r="HDG3071" s="41"/>
      <c r="HDH3071" s="41"/>
      <c r="HDI3071" s="41"/>
      <c r="HDJ3071" s="41"/>
      <c r="HDK3071" s="41"/>
      <c r="HDL3071" s="41"/>
      <c r="HDM3071" s="41"/>
      <c r="HDN3071" s="41"/>
      <c r="HDO3071" s="41"/>
      <c r="HDP3071" s="41"/>
      <c r="HDQ3071" s="41"/>
      <c r="HDR3071" s="41"/>
      <c r="HDS3071" s="41"/>
      <c r="HDT3071" s="41"/>
      <c r="HDU3071" s="41"/>
      <c r="HDV3071" s="41"/>
      <c r="HDW3071" s="41"/>
      <c r="HDX3071" s="41"/>
      <c r="HDY3071" s="41"/>
      <c r="HDZ3071" s="41"/>
      <c r="HEA3071" s="41"/>
      <c r="HEB3071" s="41"/>
      <c r="HEC3071" s="41"/>
      <c r="HED3071" s="41"/>
      <c r="HEE3071" s="41"/>
      <c r="HEF3071" s="41"/>
      <c r="HEG3071" s="41"/>
      <c r="HEH3071" s="41"/>
      <c r="HEI3071" s="41"/>
      <c r="HEJ3071" s="41"/>
      <c r="HEK3071" s="41"/>
      <c r="HEL3071" s="41"/>
      <c r="HEM3071" s="41"/>
      <c r="HEN3071" s="41"/>
      <c r="HEO3071" s="41"/>
      <c r="HEP3071" s="41"/>
      <c r="HEQ3071" s="41"/>
      <c r="HER3071" s="41"/>
      <c r="HES3071" s="41"/>
      <c r="HET3071" s="41"/>
      <c r="HEU3071" s="41"/>
      <c r="HEV3071" s="41"/>
      <c r="HEW3071" s="41"/>
      <c r="HEX3071" s="41"/>
      <c r="HEY3071" s="41"/>
      <c r="HEZ3071" s="41"/>
      <c r="HFA3071" s="41"/>
      <c r="HFB3071" s="41"/>
      <c r="HFC3071" s="41"/>
      <c r="HFD3071" s="41"/>
      <c r="HFE3071" s="41"/>
      <c r="HFF3071" s="41"/>
      <c r="HFG3071" s="41"/>
      <c r="HFH3071" s="41"/>
      <c r="HFI3071" s="41"/>
      <c r="HFJ3071" s="41"/>
      <c r="HFK3071" s="41"/>
      <c r="HFL3071" s="41"/>
      <c r="HFM3071" s="41"/>
      <c r="HFN3071" s="41"/>
      <c r="HFO3071" s="41"/>
      <c r="HFP3071" s="41"/>
      <c r="HFQ3071" s="41"/>
      <c r="HFR3071" s="41"/>
      <c r="HFS3071" s="41"/>
      <c r="HFT3071" s="41"/>
      <c r="HFU3071" s="41"/>
      <c r="HFV3071" s="41"/>
      <c r="HFW3071" s="41"/>
      <c r="HFX3071" s="41"/>
      <c r="HFY3071" s="41"/>
      <c r="HFZ3071" s="41"/>
      <c r="HGA3071" s="41"/>
      <c r="HGB3071" s="41"/>
      <c r="HGC3071" s="41"/>
      <c r="HGD3071" s="41"/>
      <c r="HGE3071" s="41"/>
      <c r="HGF3071" s="41"/>
      <c r="HGG3071" s="41"/>
      <c r="HGH3071" s="41"/>
      <c r="HGI3071" s="41"/>
      <c r="HGJ3071" s="41"/>
      <c r="HGK3071" s="41"/>
      <c r="HGL3071" s="41"/>
      <c r="HGM3071" s="41"/>
      <c r="HGN3071" s="41"/>
      <c r="HGO3071" s="41"/>
      <c r="HGP3071" s="41"/>
      <c r="HGQ3071" s="41"/>
      <c r="HGR3071" s="41"/>
      <c r="HGS3071" s="41"/>
      <c r="HGT3071" s="41"/>
      <c r="HGU3071" s="41"/>
      <c r="HGV3071" s="41"/>
      <c r="HGW3071" s="41"/>
      <c r="HGX3071" s="41"/>
      <c r="HGY3071" s="41"/>
      <c r="HGZ3071" s="41"/>
      <c r="HHA3071" s="41"/>
      <c r="HHB3071" s="41"/>
      <c r="HHC3071" s="41"/>
      <c r="HHD3071" s="41"/>
      <c r="HHE3071" s="41"/>
      <c r="HHF3071" s="41"/>
      <c r="HHG3071" s="41"/>
      <c r="HHH3071" s="41"/>
      <c r="HHI3071" s="41"/>
      <c r="HHJ3071" s="41"/>
      <c r="HHK3071" s="41"/>
      <c r="HHL3071" s="41"/>
      <c r="HHM3071" s="41"/>
      <c r="HHN3071" s="41"/>
      <c r="HHO3071" s="41"/>
      <c r="HHP3071" s="41"/>
      <c r="HHQ3071" s="41"/>
      <c r="HHR3071" s="41"/>
      <c r="HHS3071" s="41"/>
      <c r="HHT3071" s="41"/>
      <c r="HHU3071" s="41"/>
      <c r="HHV3071" s="41"/>
      <c r="HHW3071" s="41"/>
      <c r="HHX3071" s="41"/>
      <c r="HHY3071" s="41"/>
      <c r="HHZ3071" s="41"/>
      <c r="HIA3071" s="41"/>
      <c r="HIB3071" s="41"/>
      <c r="HIC3071" s="41"/>
      <c r="HID3071" s="41"/>
      <c r="HIE3071" s="41"/>
      <c r="HIF3071" s="41"/>
      <c r="HIG3071" s="41"/>
      <c r="HIH3071" s="41"/>
      <c r="HII3071" s="41"/>
      <c r="HIJ3071" s="41"/>
      <c r="HIK3071" s="41"/>
      <c r="HIL3071" s="41"/>
      <c r="HIM3071" s="41"/>
      <c r="HIN3071" s="41"/>
      <c r="HIO3071" s="41"/>
      <c r="HIP3071" s="41"/>
      <c r="HIQ3071" s="41"/>
      <c r="HIR3071" s="41"/>
      <c r="HIS3071" s="41"/>
      <c r="HIT3071" s="41"/>
      <c r="HIU3071" s="41"/>
      <c r="HIV3071" s="41"/>
      <c r="HIW3071" s="41"/>
      <c r="HIX3071" s="41"/>
      <c r="HIY3071" s="41"/>
      <c r="HIZ3071" s="41"/>
      <c r="HJA3071" s="41"/>
      <c r="HJB3071" s="41"/>
      <c r="HJC3071" s="41"/>
      <c r="HJD3071" s="41"/>
      <c r="HJE3071" s="41"/>
      <c r="HJF3071" s="41"/>
      <c r="HJG3071" s="41"/>
      <c r="HJH3071" s="41"/>
      <c r="HJI3071" s="41"/>
      <c r="HJJ3071" s="41"/>
      <c r="HJK3071" s="41"/>
      <c r="HJL3071" s="41"/>
      <c r="HJM3071" s="41"/>
      <c r="HJN3071" s="41"/>
      <c r="HJO3071" s="41"/>
      <c r="HJP3071" s="41"/>
      <c r="HJQ3071" s="41"/>
      <c r="HJR3071" s="41"/>
      <c r="HJS3071" s="41"/>
      <c r="HJT3071" s="41"/>
      <c r="HJU3071" s="41"/>
      <c r="HJV3071" s="41"/>
      <c r="HJW3071" s="41"/>
      <c r="HJX3071" s="41"/>
      <c r="HJY3071" s="41"/>
      <c r="HJZ3071" s="41"/>
      <c r="HKA3071" s="41"/>
      <c r="HKB3071" s="41"/>
      <c r="HKC3071" s="41"/>
      <c r="HKD3071" s="41"/>
      <c r="HKE3071" s="41"/>
      <c r="HKF3071" s="41"/>
      <c r="HKG3071" s="41"/>
      <c r="HKH3071" s="41"/>
      <c r="HKI3071" s="41"/>
      <c r="HKJ3071" s="41"/>
      <c r="HKK3071" s="41"/>
      <c r="HKL3071" s="41"/>
      <c r="HKM3071" s="41"/>
      <c r="HKN3071" s="41"/>
      <c r="HKO3071" s="41"/>
      <c r="HKP3071" s="41"/>
      <c r="HKQ3071" s="41"/>
      <c r="HKR3071" s="41"/>
      <c r="HKS3071" s="41"/>
      <c r="HKT3071" s="41"/>
      <c r="HKU3071" s="41"/>
      <c r="HKV3071" s="41"/>
      <c r="HKW3071" s="41"/>
      <c r="HKX3071" s="41"/>
      <c r="HKY3071" s="41"/>
      <c r="HKZ3071" s="41"/>
      <c r="HLA3071" s="41"/>
      <c r="HLB3071" s="41"/>
      <c r="HLC3071" s="41"/>
      <c r="HLD3071" s="41"/>
      <c r="HLE3071" s="41"/>
      <c r="HLF3071" s="41"/>
      <c r="HLG3071" s="41"/>
      <c r="HLH3071" s="41"/>
      <c r="HLI3071" s="41"/>
      <c r="HLJ3071" s="41"/>
      <c r="HLK3071" s="41"/>
      <c r="HLL3071" s="41"/>
      <c r="HLM3071" s="41"/>
      <c r="HLN3071" s="41"/>
      <c r="HLO3071" s="41"/>
      <c r="HLP3071" s="41"/>
      <c r="HLQ3071" s="41"/>
      <c r="HLR3071" s="41"/>
      <c r="HLS3071" s="41"/>
      <c r="HLT3071" s="41"/>
      <c r="HLU3071" s="41"/>
      <c r="HLV3071" s="41"/>
      <c r="HLW3071" s="41"/>
      <c r="HLX3071" s="41"/>
      <c r="HLY3071" s="41"/>
      <c r="HLZ3071" s="41"/>
      <c r="HMA3071" s="41"/>
      <c r="HMB3071" s="41"/>
      <c r="HMC3071" s="41"/>
      <c r="HMD3071" s="41"/>
      <c r="HME3071" s="41"/>
      <c r="HMF3071" s="41"/>
      <c r="HMG3071" s="41"/>
      <c r="HMH3071" s="41"/>
      <c r="HMI3071" s="41"/>
      <c r="HMJ3071" s="41"/>
      <c r="HMK3071" s="41"/>
      <c r="HML3071" s="41"/>
      <c r="HMM3071" s="41"/>
      <c r="HMN3071" s="41"/>
      <c r="HMO3071" s="41"/>
      <c r="HMP3071" s="41"/>
      <c r="HMQ3071" s="41"/>
      <c r="HMR3071" s="41"/>
      <c r="HMS3071" s="41"/>
      <c r="HMT3071" s="41"/>
      <c r="HMU3071" s="41"/>
      <c r="HMV3071" s="41"/>
      <c r="HMW3071" s="41"/>
      <c r="HMX3071" s="41"/>
      <c r="HMY3071" s="41"/>
      <c r="HMZ3071" s="41"/>
      <c r="HNA3071" s="41"/>
      <c r="HNB3071" s="41"/>
      <c r="HNC3071" s="41"/>
      <c r="HND3071" s="41"/>
      <c r="HNE3071" s="41"/>
      <c r="HNF3071" s="41"/>
      <c r="HNG3071" s="41"/>
      <c r="HNH3071" s="41"/>
      <c r="HNI3071" s="41"/>
      <c r="HNJ3071" s="41"/>
      <c r="HNK3071" s="41"/>
      <c r="HNL3071" s="41"/>
      <c r="HNM3071" s="41"/>
      <c r="HNN3071" s="41"/>
      <c r="HNO3071" s="41"/>
      <c r="HNP3071" s="41"/>
      <c r="HNQ3071" s="41"/>
      <c r="HNR3071" s="41"/>
      <c r="HNS3071" s="41"/>
      <c r="HNT3071" s="41"/>
      <c r="HNU3071" s="41"/>
      <c r="HNV3071" s="41"/>
      <c r="HNW3071" s="41"/>
      <c r="HNX3071" s="41"/>
      <c r="HNY3071" s="41"/>
      <c r="HNZ3071" s="41"/>
      <c r="HOA3071" s="41"/>
      <c r="HOB3071" s="41"/>
      <c r="HOC3071" s="41"/>
      <c r="HOD3071" s="41"/>
      <c r="HOE3071" s="41"/>
      <c r="HOF3071" s="41"/>
      <c r="HOG3071" s="41"/>
      <c r="HOH3071" s="41"/>
      <c r="HOI3071" s="41"/>
      <c r="HOJ3071" s="41"/>
      <c r="HOK3071" s="41"/>
      <c r="HOL3071" s="41"/>
      <c r="HOM3071" s="41"/>
      <c r="HON3071" s="41"/>
      <c r="HOO3071" s="41"/>
      <c r="HOP3071" s="41"/>
      <c r="HOQ3071" s="41"/>
      <c r="HOR3071" s="41"/>
      <c r="HOS3071" s="41"/>
      <c r="HOT3071" s="41"/>
      <c r="HOU3071" s="41"/>
      <c r="HOV3071" s="41"/>
      <c r="HOW3071" s="41"/>
      <c r="HOX3071" s="41"/>
      <c r="HOY3071" s="41"/>
      <c r="HOZ3071" s="41"/>
      <c r="HPA3071" s="41"/>
      <c r="HPB3071" s="41"/>
      <c r="HPC3071" s="41"/>
      <c r="HPD3071" s="41"/>
      <c r="HPE3071" s="41"/>
      <c r="HPF3071" s="41"/>
      <c r="HPG3071" s="41"/>
      <c r="HPH3071" s="41"/>
      <c r="HPI3071" s="41"/>
      <c r="HPJ3071" s="41"/>
      <c r="HPK3071" s="41"/>
      <c r="HPL3071" s="41"/>
      <c r="HPM3071" s="41"/>
      <c r="HPN3071" s="41"/>
      <c r="HPO3071" s="41"/>
      <c r="HPP3071" s="41"/>
      <c r="HPQ3071" s="41"/>
      <c r="HPR3071" s="41"/>
      <c r="HPS3071" s="41"/>
      <c r="HPT3071" s="41"/>
      <c r="HPU3071" s="41"/>
      <c r="HPV3071" s="41"/>
      <c r="HPW3071" s="41"/>
      <c r="HPX3071" s="41"/>
      <c r="HPY3071" s="41"/>
      <c r="HPZ3071" s="41"/>
      <c r="HQA3071" s="41"/>
      <c r="HQB3071" s="41"/>
      <c r="HQC3071" s="41"/>
      <c r="HQD3071" s="41"/>
      <c r="HQE3071" s="41"/>
      <c r="HQF3071" s="41"/>
      <c r="HQG3071" s="41"/>
      <c r="HQH3071" s="41"/>
      <c r="HQI3071" s="41"/>
      <c r="HQJ3071" s="41"/>
      <c r="HQK3071" s="41"/>
      <c r="HQL3071" s="41"/>
      <c r="HQM3071" s="41"/>
      <c r="HQN3071" s="41"/>
      <c r="HQO3071" s="41"/>
      <c r="HQP3071" s="41"/>
      <c r="HQQ3071" s="41"/>
      <c r="HQR3071" s="41"/>
      <c r="HQS3071" s="41"/>
      <c r="HQT3071" s="41"/>
      <c r="HQU3071" s="41"/>
      <c r="HQV3071" s="41"/>
      <c r="HQW3071" s="41"/>
      <c r="HQX3071" s="41"/>
      <c r="HQY3071" s="41"/>
      <c r="HQZ3071" s="41"/>
      <c r="HRA3071" s="41"/>
      <c r="HRB3071" s="41"/>
      <c r="HRC3071" s="41"/>
      <c r="HRD3071" s="41"/>
      <c r="HRE3071" s="41"/>
      <c r="HRF3071" s="41"/>
      <c r="HRG3071" s="41"/>
      <c r="HRH3071" s="41"/>
      <c r="HRI3071" s="41"/>
      <c r="HRJ3071" s="41"/>
      <c r="HRK3071" s="41"/>
      <c r="HRL3071" s="41"/>
      <c r="HRM3071" s="41"/>
      <c r="HRN3071" s="41"/>
      <c r="HRO3071" s="41"/>
      <c r="HRP3071" s="41"/>
      <c r="HRQ3071" s="41"/>
      <c r="HRR3071" s="41"/>
      <c r="HRS3071" s="41"/>
      <c r="HRT3071" s="41"/>
      <c r="HRU3071" s="41"/>
      <c r="HRV3071" s="41"/>
      <c r="HRW3071" s="41"/>
      <c r="HRX3071" s="41"/>
      <c r="HRY3071" s="41"/>
      <c r="HRZ3071" s="41"/>
      <c r="HSA3071" s="41"/>
      <c r="HSB3071" s="41"/>
      <c r="HSC3071" s="41"/>
      <c r="HSD3071" s="41"/>
      <c r="HSE3071" s="41"/>
      <c r="HSF3071" s="41"/>
      <c r="HSG3071" s="41"/>
      <c r="HSH3071" s="41"/>
      <c r="HSI3071" s="41"/>
      <c r="HSJ3071" s="41"/>
      <c r="HSK3071" s="41"/>
      <c r="HSL3071" s="41"/>
      <c r="HSM3071" s="41"/>
      <c r="HSN3071" s="41"/>
      <c r="HSO3071" s="41"/>
      <c r="HSP3071" s="41"/>
      <c r="HSQ3071" s="41"/>
      <c r="HSR3071" s="41"/>
      <c r="HSS3071" s="41"/>
      <c r="HST3071" s="41"/>
      <c r="HSU3071" s="41"/>
      <c r="HSV3071" s="41"/>
      <c r="HSW3071" s="41"/>
      <c r="HSX3071" s="41"/>
      <c r="HSY3071" s="41"/>
      <c r="HSZ3071" s="41"/>
      <c r="HTA3071" s="41"/>
      <c r="HTB3071" s="41"/>
      <c r="HTC3071" s="41"/>
      <c r="HTD3071" s="41"/>
      <c r="HTE3071" s="41"/>
      <c r="HTF3071" s="41"/>
      <c r="HTG3071" s="41"/>
      <c r="HTH3071" s="41"/>
      <c r="HTI3071" s="41"/>
      <c r="HTJ3071" s="41"/>
      <c r="HTK3071" s="41"/>
      <c r="HTL3071" s="41"/>
      <c r="HTM3071" s="41"/>
      <c r="HTN3071" s="41"/>
      <c r="HTO3071" s="41"/>
      <c r="HTP3071" s="41"/>
      <c r="HTQ3071" s="41"/>
      <c r="HTR3071" s="41"/>
      <c r="HTS3071" s="41"/>
      <c r="HTT3071" s="41"/>
      <c r="HTU3071" s="41"/>
      <c r="HTV3071" s="41"/>
      <c r="HTW3071" s="41"/>
      <c r="HTX3071" s="41"/>
      <c r="HTY3071" s="41"/>
      <c r="HTZ3071" s="41"/>
      <c r="HUA3071" s="41"/>
      <c r="HUB3071" s="41"/>
      <c r="HUC3071" s="41"/>
      <c r="HUD3071" s="41"/>
      <c r="HUE3071" s="41"/>
      <c r="HUF3071" s="41"/>
      <c r="HUG3071" s="41"/>
      <c r="HUH3071" s="41"/>
      <c r="HUI3071" s="41"/>
      <c r="HUJ3071" s="41"/>
      <c r="HUK3071" s="41"/>
      <c r="HUL3071" s="41"/>
      <c r="HUM3071" s="41"/>
      <c r="HUN3071" s="41"/>
      <c r="HUO3071" s="41"/>
      <c r="HUP3071" s="41"/>
      <c r="HUQ3071" s="41"/>
      <c r="HUR3071" s="41"/>
      <c r="HUS3071" s="41"/>
      <c r="HUT3071" s="41"/>
      <c r="HUU3071" s="41"/>
      <c r="HUV3071" s="41"/>
      <c r="HUW3071" s="41"/>
      <c r="HUX3071" s="41"/>
      <c r="HUY3071" s="41"/>
      <c r="HUZ3071" s="41"/>
      <c r="HVA3071" s="41"/>
      <c r="HVB3071" s="41"/>
      <c r="HVC3071" s="41"/>
      <c r="HVD3071" s="41"/>
      <c r="HVE3071" s="41"/>
      <c r="HVF3071" s="41"/>
      <c r="HVG3071" s="41"/>
      <c r="HVH3071" s="41"/>
      <c r="HVI3071" s="41"/>
      <c r="HVJ3071" s="41"/>
      <c r="HVK3071" s="41"/>
      <c r="HVL3071" s="41"/>
      <c r="HVM3071" s="41"/>
      <c r="HVN3071" s="41"/>
      <c r="HVO3071" s="41"/>
      <c r="HVP3071" s="41"/>
      <c r="HVQ3071" s="41"/>
      <c r="HVR3071" s="41"/>
      <c r="HVS3071" s="41"/>
      <c r="HVT3071" s="41"/>
      <c r="HVU3071" s="41"/>
      <c r="HVV3071" s="41"/>
      <c r="HVW3071" s="41"/>
      <c r="HVX3071" s="41"/>
      <c r="HVY3071" s="41"/>
      <c r="HVZ3071" s="41"/>
      <c r="HWA3071" s="41"/>
      <c r="HWB3071" s="41"/>
      <c r="HWC3071" s="41"/>
      <c r="HWD3071" s="41"/>
      <c r="HWE3071" s="41"/>
      <c r="HWF3071" s="41"/>
      <c r="HWG3071" s="41"/>
      <c r="HWH3071" s="41"/>
      <c r="HWI3071" s="41"/>
      <c r="HWJ3071" s="41"/>
      <c r="HWK3071" s="41"/>
      <c r="HWL3071" s="41"/>
      <c r="HWM3071" s="41"/>
      <c r="HWN3071" s="41"/>
      <c r="HWO3071" s="41"/>
      <c r="HWP3071" s="41"/>
      <c r="HWQ3071" s="41"/>
      <c r="HWR3071" s="41"/>
      <c r="HWS3071" s="41"/>
      <c r="HWT3071" s="41"/>
      <c r="HWU3071" s="41"/>
      <c r="HWV3071" s="41"/>
      <c r="HWW3071" s="41"/>
      <c r="HWX3071" s="41"/>
      <c r="HWY3071" s="41"/>
      <c r="HWZ3071" s="41"/>
      <c r="HXA3071" s="41"/>
      <c r="HXB3071" s="41"/>
      <c r="HXC3071" s="41"/>
      <c r="HXD3071" s="41"/>
      <c r="HXE3071" s="41"/>
      <c r="HXF3071" s="41"/>
      <c r="HXG3071" s="41"/>
      <c r="HXH3071" s="41"/>
      <c r="HXI3071" s="41"/>
      <c r="HXJ3071" s="41"/>
      <c r="HXK3071" s="41"/>
      <c r="HXL3071" s="41"/>
      <c r="HXM3071" s="41"/>
      <c r="HXN3071" s="41"/>
      <c r="HXO3071" s="41"/>
      <c r="HXP3071" s="41"/>
      <c r="HXQ3071" s="41"/>
      <c r="HXR3071" s="41"/>
      <c r="HXS3071" s="41"/>
      <c r="HXT3071" s="41"/>
      <c r="HXU3071" s="41"/>
      <c r="HXV3071" s="41"/>
      <c r="HXW3071" s="41"/>
      <c r="HXX3071" s="41"/>
      <c r="HXY3071" s="41"/>
      <c r="HXZ3071" s="41"/>
      <c r="HYA3071" s="41"/>
      <c r="HYB3071" s="41"/>
      <c r="HYC3071" s="41"/>
      <c r="HYD3071" s="41"/>
      <c r="HYE3071" s="41"/>
      <c r="HYF3071" s="41"/>
      <c r="HYG3071" s="41"/>
      <c r="HYH3071" s="41"/>
      <c r="HYI3071" s="41"/>
      <c r="HYJ3071" s="41"/>
      <c r="HYK3071" s="41"/>
      <c r="HYL3071" s="41"/>
      <c r="HYM3071" s="41"/>
      <c r="HYN3071" s="41"/>
      <c r="HYO3071" s="41"/>
      <c r="HYP3071" s="41"/>
      <c r="HYQ3071" s="41"/>
      <c r="HYR3071" s="41"/>
      <c r="HYS3071" s="41"/>
      <c r="HYT3071" s="41"/>
      <c r="HYU3071" s="41"/>
      <c r="HYV3071" s="41"/>
      <c r="HYW3071" s="41"/>
      <c r="HYX3071" s="41"/>
      <c r="HYY3071" s="41"/>
      <c r="HYZ3071" s="41"/>
      <c r="HZA3071" s="41"/>
      <c r="HZB3071" s="41"/>
      <c r="HZC3071" s="41"/>
      <c r="HZD3071" s="41"/>
      <c r="HZE3071" s="41"/>
      <c r="HZF3071" s="41"/>
      <c r="HZG3071" s="41"/>
      <c r="HZH3071" s="41"/>
      <c r="HZI3071" s="41"/>
      <c r="HZJ3071" s="41"/>
      <c r="HZK3071" s="41"/>
      <c r="HZL3071" s="41"/>
      <c r="HZM3071" s="41"/>
      <c r="HZN3071" s="41"/>
      <c r="HZO3071" s="41"/>
      <c r="HZP3071" s="41"/>
      <c r="HZQ3071" s="41"/>
      <c r="HZR3071" s="41"/>
      <c r="HZS3071" s="41"/>
      <c r="HZT3071" s="41"/>
      <c r="HZU3071" s="41"/>
      <c r="HZV3071" s="41"/>
      <c r="HZW3071" s="41"/>
      <c r="HZX3071" s="41"/>
      <c r="HZY3071" s="41"/>
      <c r="HZZ3071" s="41"/>
      <c r="IAA3071" s="41"/>
      <c r="IAB3071" s="41"/>
      <c r="IAC3071" s="41"/>
      <c r="IAD3071" s="41"/>
      <c r="IAE3071" s="41"/>
      <c r="IAF3071" s="41"/>
      <c r="IAG3071" s="41"/>
      <c r="IAH3071" s="41"/>
      <c r="IAI3071" s="41"/>
      <c r="IAJ3071" s="41"/>
      <c r="IAK3071" s="41"/>
      <c r="IAL3071" s="41"/>
      <c r="IAM3071" s="41"/>
      <c r="IAN3071" s="41"/>
      <c r="IAO3071" s="41"/>
      <c r="IAP3071" s="41"/>
      <c r="IAQ3071" s="41"/>
      <c r="IAR3071" s="41"/>
      <c r="IAS3071" s="41"/>
      <c r="IAT3071" s="41"/>
      <c r="IAU3071" s="41"/>
      <c r="IAV3071" s="41"/>
      <c r="IAW3071" s="41"/>
      <c r="IAX3071" s="41"/>
      <c r="IAY3071" s="41"/>
      <c r="IAZ3071" s="41"/>
      <c r="IBA3071" s="41"/>
      <c r="IBB3071" s="41"/>
      <c r="IBC3071" s="41"/>
      <c r="IBD3071" s="41"/>
      <c r="IBE3071" s="41"/>
      <c r="IBF3071" s="41"/>
      <c r="IBG3071" s="41"/>
      <c r="IBH3071" s="41"/>
      <c r="IBI3071" s="41"/>
      <c r="IBJ3071" s="41"/>
      <c r="IBK3071" s="41"/>
      <c r="IBL3071" s="41"/>
      <c r="IBM3071" s="41"/>
      <c r="IBN3071" s="41"/>
      <c r="IBO3071" s="41"/>
      <c r="IBP3071" s="41"/>
      <c r="IBQ3071" s="41"/>
      <c r="IBR3071" s="41"/>
      <c r="IBS3071" s="41"/>
      <c r="IBT3071" s="41"/>
      <c r="IBU3071" s="41"/>
      <c r="IBV3071" s="41"/>
      <c r="IBW3071" s="41"/>
      <c r="IBX3071" s="41"/>
      <c r="IBY3071" s="41"/>
      <c r="IBZ3071" s="41"/>
      <c r="ICA3071" s="41"/>
      <c r="ICB3071" s="41"/>
      <c r="ICC3071" s="41"/>
      <c r="ICD3071" s="41"/>
      <c r="ICE3071" s="41"/>
      <c r="ICF3071" s="41"/>
      <c r="ICG3071" s="41"/>
      <c r="ICH3071" s="41"/>
      <c r="ICI3071" s="41"/>
      <c r="ICJ3071" s="41"/>
      <c r="ICK3071" s="41"/>
      <c r="ICL3071" s="41"/>
      <c r="ICM3071" s="41"/>
      <c r="ICN3071" s="41"/>
      <c r="ICO3071" s="41"/>
      <c r="ICP3071" s="41"/>
      <c r="ICQ3071" s="41"/>
      <c r="ICR3071" s="41"/>
      <c r="ICS3071" s="41"/>
      <c r="ICT3071" s="41"/>
      <c r="ICU3071" s="41"/>
      <c r="ICV3071" s="41"/>
      <c r="ICW3071" s="41"/>
      <c r="ICX3071" s="41"/>
      <c r="ICY3071" s="41"/>
      <c r="ICZ3071" s="41"/>
      <c r="IDA3071" s="41"/>
      <c r="IDB3071" s="41"/>
      <c r="IDC3071" s="41"/>
      <c r="IDD3071" s="41"/>
      <c r="IDE3071" s="41"/>
      <c r="IDF3071" s="41"/>
      <c r="IDG3071" s="41"/>
      <c r="IDH3071" s="41"/>
      <c r="IDI3071" s="41"/>
      <c r="IDJ3071" s="41"/>
      <c r="IDK3071" s="41"/>
      <c r="IDL3071" s="41"/>
      <c r="IDM3071" s="41"/>
      <c r="IDN3071" s="41"/>
      <c r="IDO3071" s="41"/>
      <c r="IDP3071" s="41"/>
      <c r="IDQ3071" s="41"/>
      <c r="IDR3071" s="41"/>
      <c r="IDS3071" s="41"/>
      <c r="IDT3071" s="41"/>
      <c r="IDU3071" s="41"/>
      <c r="IDV3071" s="41"/>
      <c r="IDW3071" s="41"/>
      <c r="IDX3071" s="41"/>
      <c r="IDY3071" s="41"/>
      <c r="IDZ3071" s="41"/>
      <c r="IEA3071" s="41"/>
      <c r="IEB3071" s="41"/>
      <c r="IEC3071" s="41"/>
      <c r="IED3071" s="41"/>
      <c r="IEE3071" s="41"/>
      <c r="IEF3071" s="41"/>
      <c r="IEG3071" s="41"/>
      <c r="IEH3071" s="41"/>
      <c r="IEI3071" s="41"/>
      <c r="IEJ3071" s="41"/>
      <c r="IEK3071" s="41"/>
      <c r="IEL3071" s="41"/>
      <c r="IEM3071" s="41"/>
      <c r="IEN3071" s="41"/>
      <c r="IEO3071" s="41"/>
      <c r="IEP3071" s="41"/>
      <c r="IEQ3071" s="41"/>
      <c r="IER3071" s="41"/>
      <c r="IES3071" s="41"/>
      <c r="IET3071" s="41"/>
      <c r="IEU3071" s="41"/>
      <c r="IEV3071" s="41"/>
      <c r="IEW3071" s="41"/>
      <c r="IEX3071" s="41"/>
      <c r="IEY3071" s="41"/>
      <c r="IEZ3071" s="41"/>
      <c r="IFA3071" s="41"/>
      <c r="IFB3071" s="41"/>
      <c r="IFC3071" s="41"/>
      <c r="IFD3071" s="41"/>
      <c r="IFE3071" s="41"/>
      <c r="IFF3071" s="41"/>
      <c r="IFG3071" s="41"/>
      <c r="IFH3071" s="41"/>
      <c r="IFI3071" s="41"/>
      <c r="IFJ3071" s="41"/>
      <c r="IFK3071" s="41"/>
      <c r="IFL3071" s="41"/>
      <c r="IFM3071" s="41"/>
      <c r="IFN3071" s="41"/>
      <c r="IFO3071" s="41"/>
      <c r="IFP3071" s="41"/>
      <c r="IFQ3071" s="41"/>
      <c r="IFR3071" s="41"/>
      <c r="IFS3071" s="41"/>
      <c r="IFT3071" s="41"/>
      <c r="IFU3071" s="41"/>
      <c r="IFV3071" s="41"/>
      <c r="IFW3071" s="41"/>
      <c r="IFX3071" s="41"/>
      <c r="IFY3071" s="41"/>
      <c r="IFZ3071" s="41"/>
      <c r="IGA3071" s="41"/>
      <c r="IGB3071" s="41"/>
      <c r="IGC3071" s="41"/>
      <c r="IGD3071" s="41"/>
      <c r="IGE3071" s="41"/>
      <c r="IGF3071" s="41"/>
      <c r="IGG3071" s="41"/>
      <c r="IGH3071" s="41"/>
      <c r="IGI3071" s="41"/>
      <c r="IGJ3071" s="41"/>
      <c r="IGK3071" s="41"/>
      <c r="IGL3071" s="41"/>
      <c r="IGM3071" s="41"/>
      <c r="IGN3071" s="41"/>
      <c r="IGO3071" s="41"/>
      <c r="IGP3071" s="41"/>
      <c r="IGQ3071" s="41"/>
      <c r="IGR3071" s="41"/>
      <c r="IGS3071" s="41"/>
      <c r="IGT3071" s="41"/>
      <c r="IGU3071" s="41"/>
      <c r="IGV3071" s="41"/>
      <c r="IGW3071" s="41"/>
      <c r="IGX3071" s="41"/>
      <c r="IGY3071" s="41"/>
      <c r="IGZ3071" s="41"/>
      <c r="IHA3071" s="41"/>
      <c r="IHB3071" s="41"/>
      <c r="IHC3071" s="41"/>
      <c r="IHD3071" s="41"/>
      <c r="IHE3071" s="41"/>
      <c r="IHF3071" s="41"/>
      <c r="IHG3071" s="41"/>
      <c r="IHH3071" s="41"/>
      <c r="IHI3071" s="41"/>
      <c r="IHJ3071" s="41"/>
      <c r="IHK3071" s="41"/>
      <c r="IHL3071" s="41"/>
      <c r="IHM3071" s="41"/>
      <c r="IHN3071" s="41"/>
      <c r="IHO3071" s="41"/>
      <c r="IHP3071" s="41"/>
      <c r="IHQ3071" s="41"/>
      <c r="IHR3071" s="41"/>
      <c r="IHS3071" s="41"/>
      <c r="IHT3071" s="41"/>
      <c r="IHU3071" s="41"/>
      <c r="IHV3071" s="41"/>
      <c r="IHW3071" s="41"/>
      <c r="IHX3071" s="41"/>
      <c r="IHY3071" s="41"/>
      <c r="IHZ3071" s="41"/>
      <c r="IIA3071" s="41"/>
      <c r="IIB3071" s="41"/>
      <c r="IIC3071" s="41"/>
      <c r="IID3071" s="41"/>
      <c r="IIE3071" s="41"/>
      <c r="IIF3071" s="41"/>
      <c r="IIG3071" s="41"/>
      <c r="IIH3071" s="41"/>
      <c r="III3071" s="41"/>
      <c r="IIJ3071" s="41"/>
      <c r="IIK3071" s="41"/>
      <c r="IIL3071" s="41"/>
      <c r="IIM3071" s="41"/>
      <c r="IIN3071" s="41"/>
      <c r="IIO3071" s="41"/>
      <c r="IIP3071" s="41"/>
      <c r="IIQ3071" s="41"/>
      <c r="IIR3071" s="41"/>
      <c r="IIS3071" s="41"/>
      <c r="IIT3071" s="41"/>
      <c r="IIU3071" s="41"/>
      <c r="IIV3071" s="41"/>
      <c r="IIW3071" s="41"/>
      <c r="IIX3071" s="41"/>
      <c r="IIY3071" s="41"/>
      <c r="IIZ3071" s="41"/>
      <c r="IJA3071" s="41"/>
      <c r="IJB3071" s="41"/>
      <c r="IJC3071" s="41"/>
      <c r="IJD3071" s="41"/>
      <c r="IJE3071" s="41"/>
      <c r="IJF3071" s="41"/>
      <c r="IJG3071" s="41"/>
      <c r="IJH3071" s="41"/>
      <c r="IJI3071" s="41"/>
      <c r="IJJ3071" s="41"/>
      <c r="IJK3071" s="41"/>
      <c r="IJL3071" s="41"/>
      <c r="IJM3071" s="41"/>
      <c r="IJN3071" s="41"/>
      <c r="IJO3071" s="41"/>
      <c r="IJP3071" s="41"/>
      <c r="IJQ3071" s="41"/>
      <c r="IJR3071" s="41"/>
      <c r="IJS3071" s="41"/>
      <c r="IJT3071" s="41"/>
      <c r="IJU3071" s="41"/>
      <c r="IJV3071" s="41"/>
      <c r="IJW3071" s="41"/>
      <c r="IJX3071" s="41"/>
      <c r="IJY3071" s="41"/>
      <c r="IJZ3071" s="41"/>
      <c r="IKA3071" s="41"/>
      <c r="IKB3071" s="41"/>
      <c r="IKC3071" s="41"/>
      <c r="IKD3071" s="41"/>
      <c r="IKE3071" s="41"/>
      <c r="IKF3071" s="41"/>
      <c r="IKG3071" s="41"/>
      <c r="IKH3071" s="41"/>
      <c r="IKI3071" s="41"/>
      <c r="IKJ3071" s="41"/>
      <c r="IKK3071" s="41"/>
      <c r="IKL3071" s="41"/>
      <c r="IKM3071" s="41"/>
      <c r="IKN3071" s="41"/>
      <c r="IKO3071" s="41"/>
      <c r="IKP3071" s="41"/>
      <c r="IKQ3071" s="41"/>
      <c r="IKR3071" s="41"/>
      <c r="IKS3071" s="41"/>
      <c r="IKT3071" s="41"/>
      <c r="IKU3071" s="41"/>
      <c r="IKV3071" s="41"/>
      <c r="IKW3071" s="41"/>
      <c r="IKX3071" s="41"/>
      <c r="IKY3071" s="41"/>
      <c r="IKZ3071" s="41"/>
      <c r="ILA3071" s="41"/>
      <c r="ILB3071" s="41"/>
      <c r="ILC3071" s="41"/>
      <c r="ILD3071" s="41"/>
      <c r="ILE3071" s="41"/>
      <c r="ILF3071" s="41"/>
      <c r="ILG3071" s="41"/>
      <c r="ILH3071" s="41"/>
      <c r="ILI3071" s="41"/>
      <c r="ILJ3071" s="41"/>
      <c r="ILK3071" s="41"/>
      <c r="ILL3071" s="41"/>
      <c r="ILM3071" s="41"/>
      <c r="ILN3071" s="41"/>
      <c r="ILO3071" s="41"/>
      <c r="ILP3071" s="41"/>
      <c r="ILQ3071" s="41"/>
      <c r="ILR3071" s="41"/>
      <c r="ILS3071" s="41"/>
      <c r="ILT3071" s="41"/>
      <c r="ILU3071" s="41"/>
      <c r="ILV3071" s="41"/>
      <c r="ILW3071" s="41"/>
      <c r="ILX3071" s="41"/>
      <c r="ILY3071" s="41"/>
      <c r="ILZ3071" s="41"/>
      <c r="IMA3071" s="41"/>
      <c r="IMB3071" s="41"/>
      <c r="IMC3071" s="41"/>
      <c r="IMD3071" s="41"/>
      <c r="IME3071" s="41"/>
      <c r="IMF3071" s="41"/>
      <c r="IMG3071" s="41"/>
      <c r="IMH3071" s="41"/>
      <c r="IMI3071" s="41"/>
      <c r="IMJ3071" s="41"/>
      <c r="IMK3071" s="41"/>
      <c r="IML3071" s="41"/>
      <c r="IMM3071" s="41"/>
      <c r="IMN3071" s="41"/>
      <c r="IMO3071" s="41"/>
      <c r="IMP3071" s="41"/>
      <c r="IMQ3071" s="41"/>
      <c r="IMR3071" s="41"/>
      <c r="IMS3071" s="41"/>
      <c r="IMT3071" s="41"/>
      <c r="IMU3071" s="41"/>
      <c r="IMV3071" s="41"/>
      <c r="IMW3071" s="41"/>
      <c r="IMX3071" s="41"/>
      <c r="IMY3071" s="41"/>
      <c r="IMZ3071" s="41"/>
      <c r="INA3071" s="41"/>
      <c r="INB3071" s="41"/>
      <c r="INC3071" s="41"/>
      <c r="IND3071" s="41"/>
      <c r="INE3071" s="41"/>
      <c r="INF3071" s="41"/>
      <c r="ING3071" s="41"/>
      <c r="INH3071" s="41"/>
      <c r="INI3071" s="41"/>
      <c r="INJ3071" s="41"/>
      <c r="INK3071" s="41"/>
      <c r="INL3071" s="41"/>
      <c r="INM3071" s="41"/>
      <c r="INN3071" s="41"/>
      <c r="INO3071" s="41"/>
      <c r="INP3071" s="41"/>
      <c r="INQ3071" s="41"/>
      <c r="INR3071" s="41"/>
      <c r="INS3071" s="41"/>
      <c r="INT3071" s="41"/>
      <c r="INU3071" s="41"/>
      <c r="INV3071" s="41"/>
      <c r="INW3071" s="41"/>
      <c r="INX3071" s="41"/>
      <c r="INY3071" s="41"/>
      <c r="INZ3071" s="41"/>
      <c r="IOA3071" s="41"/>
      <c r="IOB3071" s="41"/>
      <c r="IOC3071" s="41"/>
      <c r="IOD3071" s="41"/>
      <c r="IOE3071" s="41"/>
      <c r="IOF3071" s="41"/>
      <c r="IOG3071" s="41"/>
      <c r="IOH3071" s="41"/>
      <c r="IOI3071" s="41"/>
      <c r="IOJ3071" s="41"/>
      <c r="IOK3071" s="41"/>
      <c r="IOL3071" s="41"/>
      <c r="IOM3071" s="41"/>
      <c r="ION3071" s="41"/>
      <c r="IOO3071" s="41"/>
      <c r="IOP3071" s="41"/>
      <c r="IOQ3071" s="41"/>
      <c r="IOR3071" s="41"/>
      <c r="IOS3071" s="41"/>
      <c r="IOT3071" s="41"/>
      <c r="IOU3071" s="41"/>
      <c r="IOV3071" s="41"/>
      <c r="IOW3071" s="41"/>
      <c r="IOX3071" s="41"/>
      <c r="IOY3071" s="41"/>
      <c r="IOZ3071" s="41"/>
      <c r="IPA3071" s="41"/>
      <c r="IPB3071" s="41"/>
      <c r="IPC3071" s="41"/>
      <c r="IPD3071" s="41"/>
      <c r="IPE3071" s="41"/>
      <c r="IPF3071" s="41"/>
      <c r="IPG3071" s="41"/>
      <c r="IPH3071" s="41"/>
      <c r="IPI3071" s="41"/>
      <c r="IPJ3071" s="41"/>
      <c r="IPK3071" s="41"/>
      <c r="IPL3071" s="41"/>
      <c r="IPM3071" s="41"/>
      <c r="IPN3071" s="41"/>
      <c r="IPO3071" s="41"/>
      <c r="IPP3071" s="41"/>
      <c r="IPQ3071" s="41"/>
      <c r="IPR3071" s="41"/>
      <c r="IPS3071" s="41"/>
      <c r="IPT3071" s="41"/>
      <c r="IPU3071" s="41"/>
      <c r="IPV3071" s="41"/>
      <c r="IPW3071" s="41"/>
      <c r="IPX3071" s="41"/>
      <c r="IPY3071" s="41"/>
      <c r="IPZ3071" s="41"/>
      <c r="IQA3071" s="41"/>
      <c r="IQB3071" s="41"/>
      <c r="IQC3071" s="41"/>
      <c r="IQD3071" s="41"/>
      <c r="IQE3071" s="41"/>
      <c r="IQF3071" s="41"/>
      <c r="IQG3071" s="41"/>
      <c r="IQH3071" s="41"/>
      <c r="IQI3071" s="41"/>
      <c r="IQJ3071" s="41"/>
      <c r="IQK3071" s="41"/>
      <c r="IQL3071" s="41"/>
      <c r="IQM3071" s="41"/>
      <c r="IQN3071" s="41"/>
      <c r="IQO3071" s="41"/>
      <c r="IQP3071" s="41"/>
      <c r="IQQ3071" s="41"/>
      <c r="IQR3071" s="41"/>
      <c r="IQS3071" s="41"/>
      <c r="IQT3071" s="41"/>
      <c r="IQU3071" s="41"/>
      <c r="IQV3071" s="41"/>
      <c r="IQW3071" s="41"/>
      <c r="IQX3071" s="41"/>
      <c r="IQY3071" s="41"/>
      <c r="IQZ3071" s="41"/>
      <c r="IRA3071" s="41"/>
      <c r="IRB3071" s="41"/>
      <c r="IRC3071" s="41"/>
      <c r="IRD3071" s="41"/>
      <c r="IRE3071" s="41"/>
      <c r="IRF3071" s="41"/>
      <c r="IRG3071" s="41"/>
      <c r="IRH3071" s="41"/>
      <c r="IRI3071" s="41"/>
      <c r="IRJ3071" s="41"/>
      <c r="IRK3071" s="41"/>
      <c r="IRL3071" s="41"/>
      <c r="IRM3071" s="41"/>
      <c r="IRN3071" s="41"/>
      <c r="IRO3071" s="41"/>
      <c r="IRP3071" s="41"/>
      <c r="IRQ3071" s="41"/>
      <c r="IRR3071" s="41"/>
      <c r="IRS3071" s="41"/>
      <c r="IRT3071" s="41"/>
      <c r="IRU3071" s="41"/>
      <c r="IRV3071" s="41"/>
      <c r="IRW3071" s="41"/>
      <c r="IRX3071" s="41"/>
      <c r="IRY3071" s="41"/>
      <c r="IRZ3071" s="41"/>
      <c r="ISA3071" s="41"/>
      <c r="ISB3071" s="41"/>
      <c r="ISC3071" s="41"/>
      <c r="ISD3071" s="41"/>
      <c r="ISE3071" s="41"/>
      <c r="ISF3071" s="41"/>
      <c r="ISG3071" s="41"/>
      <c r="ISH3071" s="41"/>
      <c r="ISI3071" s="41"/>
      <c r="ISJ3071" s="41"/>
      <c r="ISK3071" s="41"/>
      <c r="ISL3071" s="41"/>
      <c r="ISM3071" s="41"/>
      <c r="ISN3071" s="41"/>
      <c r="ISO3071" s="41"/>
      <c r="ISP3071" s="41"/>
      <c r="ISQ3071" s="41"/>
      <c r="ISR3071" s="41"/>
      <c r="ISS3071" s="41"/>
      <c r="IST3071" s="41"/>
      <c r="ISU3071" s="41"/>
      <c r="ISV3071" s="41"/>
      <c r="ISW3071" s="41"/>
      <c r="ISX3071" s="41"/>
      <c r="ISY3071" s="41"/>
      <c r="ISZ3071" s="41"/>
      <c r="ITA3071" s="41"/>
      <c r="ITB3071" s="41"/>
      <c r="ITC3071" s="41"/>
      <c r="ITD3071" s="41"/>
      <c r="ITE3071" s="41"/>
      <c r="ITF3071" s="41"/>
      <c r="ITG3071" s="41"/>
      <c r="ITH3071" s="41"/>
      <c r="ITI3071" s="41"/>
      <c r="ITJ3071" s="41"/>
      <c r="ITK3071" s="41"/>
      <c r="ITL3071" s="41"/>
      <c r="ITM3071" s="41"/>
      <c r="ITN3071" s="41"/>
      <c r="ITO3071" s="41"/>
      <c r="ITP3071" s="41"/>
      <c r="ITQ3071" s="41"/>
      <c r="ITR3071" s="41"/>
      <c r="ITS3071" s="41"/>
      <c r="ITT3071" s="41"/>
      <c r="ITU3071" s="41"/>
      <c r="ITV3071" s="41"/>
      <c r="ITW3071" s="41"/>
      <c r="ITX3071" s="41"/>
      <c r="ITY3071" s="41"/>
      <c r="ITZ3071" s="41"/>
      <c r="IUA3071" s="41"/>
      <c r="IUB3071" s="41"/>
      <c r="IUC3071" s="41"/>
      <c r="IUD3071" s="41"/>
      <c r="IUE3071" s="41"/>
      <c r="IUF3071" s="41"/>
      <c r="IUG3071" s="41"/>
      <c r="IUH3071" s="41"/>
      <c r="IUI3071" s="41"/>
      <c r="IUJ3071" s="41"/>
      <c r="IUK3071" s="41"/>
      <c r="IUL3071" s="41"/>
      <c r="IUM3071" s="41"/>
      <c r="IUN3071" s="41"/>
      <c r="IUO3071" s="41"/>
      <c r="IUP3071" s="41"/>
      <c r="IUQ3071" s="41"/>
      <c r="IUR3071" s="41"/>
      <c r="IUS3071" s="41"/>
      <c r="IUT3071" s="41"/>
      <c r="IUU3071" s="41"/>
      <c r="IUV3071" s="41"/>
      <c r="IUW3071" s="41"/>
      <c r="IUX3071" s="41"/>
      <c r="IUY3071" s="41"/>
      <c r="IUZ3071" s="41"/>
      <c r="IVA3071" s="41"/>
      <c r="IVB3071" s="41"/>
      <c r="IVC3071" s="41"/>
      <c r="IVD3071" s="41"/>
      <c r="IVE3071" s="41"/>
      <c r="IVF3071" s="41"/>
      <c r="IVG3071" s="41"/>
      <c r="IVH3071" s="41"/>
      <c r="IVI3071" s="41"/>
      <c r="IVJ3071" s="41"/>
      <c r="IVK3071" s="41"/>
      <c r="IVL3071" s="41"/>
      <c r="IVM3071" s="41"/>
      <c r="IVN3071" s="41"/>
      <c r="IVO3071" s="41"/>
      <c r="IVP3071" s="41"/>
      <c r="IVQ3071" s="41"/>
      <c r="IVR3071" s="41"/>
      <c r="IVS3071" s="41"/>
      <c r="IVT3071" s="41"/>
      <c r="IVU3071" s="41"/>
      <c r="IVV3071" s="41"/>
      <c r="IVW3071" s="41"/>
      <c r="IVX3071" s="41"/>
      <c r="IVY3071" s="41"/>
      <c r="IVZ3071" s="41"/>
      <c r="IWA3071" s="41"/>
      <c r="IWB3071" s="41"/>
      <c r="IWC3071" s="41"/>
      <c r="IWD3071" s="41"/>
      <c r="IWE3071" s="41"/>
      <c r="IWF3071" s="41"/>
      <c r="IWG3071" s="41"/>
      <c r="IWH3071" s="41"/>
      <c r="IWI3071" s="41"/>
      <c r="IWJ3071" s="41"/>
      <c r="IWK3071" s="41"/>
      <c r="IWL3071" s="41"/>
      <c r="IWM3071" s="41"/>
      <c r="IWN3071" s="41"/>
      <c r="IWO3071" s="41"/>
      <c r="IWP3071" s="41"/>
      <c r="IWQ3071" s="41"/>
      <c r="IWR3071" s="41"/>
      <c r="IWS3071" s="41"/>
      <c r="IWT3071" s="41"/>
      <c r="IWU3071" s="41"/>
      <c r="IWV3071" s="41"/>
      <c r="IWW3071" s="41"/>
      <c r="IWX3071" s="41"/>
      <c r="IWY3071" s="41"/>
      <c r="IWZ3071" s="41"/>
      <c r="IXA3071" s="41"/>
      <c r="IXB3071" s="41"/>
      <c r="IXC3071" s="41"/>
      <c r="IXD3071" s="41"/>
      <c r="IXE3071" s="41"/>
      <c r="IXF3071" s="41"/>
      <c r="IXG3071" s="41"/>
      <c r="IXH3071" s="41"/>
      <c r="IXI3071" s="41"/>
      <c r="IXJ3071" s="41"/>
      <c r="IXK3071" s="41"/>
      <c r="IXL3071" s="41"/>
      <c r="IXM3071" s="41"/>
      <c r="IXN3071" s="41"/>
      <c r="IXO3071" s="41"/>
      <c r="IXP3071" s="41"/>
      <c r="IXQ3071" s="41"/>
      <c r="IXR3071" s="41"/>
      <c r="IXS3071" s="41"/>
      <c r="IXT3071" s="41"/>
      <c r="IXU3071" s="41"/>
      <c r="IXV3071" s="41"/>
      <c r="IXW3071" s="41"/>
      <c r="IXX3071" s="41"/>
      <c r="IXY3071" s="41"/>
      <c r="IXZ3071" s="41"/>
      <c r="IYA3071" s="41"/>
      <c r="IYB3071" s="41"/>
      <c r="IYC3071" s="41"/>
      <c r="IYD3071" s="41"/>
      <c r="IYE3071" s="41"/>
      <c r="IYF3071" s="41"/>
      <c r="IYG3071" s="41"/>
      <c r="IYH3071" s="41"/>
      <c r="IYI3071" s="41"/>
      <c r="IYJ3071" s="41"/>
      <c r="IYK3071" s="41"/>
      <c r="IYL3071" s="41"/>
      <c r="IYM3071" s="41"/>
      <c r="IYN3071" s="41"/>
      <c r="IYO3071" s="41"/>
      <c r="IYP3071" s="41"/>
      <c r="IYQ3071" s="41"/>
      <c r="IYR3071" s="41"/>
      <c r="IYS3071" s="41"/>
      <c r="IYT3071" s="41"/>
      <c r="IYU3071" s="41"/>
      <c r="IYV3071" s="41"/>
      <c r="IYW3071" s="41"/>
      <c r="IYX3071" s="41"/>
      <c r="IYY3071" s="41"/>
      <c r="IYZ3071" s="41"/>
      <c r="IZA3071" s="41"/>
      <c r="IZB3071" s="41"/>
      <c r="IZC3071" s="41"/>
      <c r="IZD3071" s="41"/>
      <c r="IZE3071" s="41"/>
      <c r="IZF3071" s="41"/>
      <c r="IZG3071" s="41"/>
      <c r="IZH3071" s="41"/>
      <c r="IZI3071" s="41"/>
      <c r="IZJ3071" s="41"/>
      <c r="IZK3071" s="41"/>
      <c r="IZL3071" s="41"/>
      <c r="IZM3071" s="41"/>
      <c r="IZN3071" s="41"/>
      <c r="IZO3071" s="41"/>
      <c r="IZP3071" s="41"/>
      <c r="IZQ3071" s="41"/>
      <c r="IZR3071" s="41"/>
      <c r="IZS3071" s="41"/>
      <c r="IZT3071" s="41"/>
      <c r="IZU3071" s="41"/>
      <c r="IZV3071" s="41"/>
      <c r="IZW3071" s="41"/>
      <c r="IZX3071" s="41"/>
      <c r="IZY3071" s="41"/>
      <c r="IZZ3071" s="41"/>
      <c r="JAA3071" s="41"/>
      <c r="JAB3071" s="41"/>
      <c r="JAC3071" s="41"/>
      <c r="JAD3071" s="41"/>
      <c r="JAE3071" s="41"/>
      <c r="JAF3071" s="41"/>
      <c r="JAG3071" s="41"/>
      <c r="JAH3071" s="41"/>
      <c r="JAI3071" s="41"/>
      <c r="JAJ3071" s="41"/>
      <c r="JAK3071" s="41"/>
      <c r="JAL3071" s="41"/>
      <c r="JAM3071" s="41"/>
      <c r="JAN3071" s="41"/>
      <c r="JAO3071" s="41"/>
      <c r="JAP3071" s="41"/>
      <c r="JAQ3071" s="41"/>
      <c r="JAR3071" s="41"/>
      <c r="JAS3071" s="41"/>
      <c r="JAT3071" s="41"/>
      <c r="JAU3071" s="41"/>
      <c r="JAV3071" s="41"/>
      <c r="JAW3071" s="41"/>
      <c r="JAX3071" s="41"/>
      <c r="JAY3071" s="41"/>
      <c r="JAZ3071" s="41"/>
      <c r="JBA3071" s="41"/>
      <c r="JBB3071" s="41"/>
      <c r="JBC3071" s="41"/>
      <c r="JBD3071" s="41"/>
      <c r="JBE3071" s="41"/>
      <c r="JBF3071" s="41"/>
      <c r="JBG3071" s="41"/>
      <c r="JBH3071" s="41"/>
      <c r="JBI3071" s="41"/>
      <c r="JBJ3071" s="41"/>
      <c r="JBK3071" s="41"/>
      <c r="JBL3071" s="41"/>
      <c r="JBM3071" s="41"/>
      <c r="JBN3071" s="41"/>
      <c r="JBO3071" s="41"/>
      <c r="JBP3071" s="41"/>
      <c r="JBQ3071" s="41"/>
      <c r="JBR3071" s="41"/>
      <c r="JBS3071" s="41"/>
      <c r="JBT3071" s="41"/>
      <c r="JBU3071" s="41"/>
      <c r="JBV3071" s="41"/>
      <c r="JBW3071" s="41"/>
      <c r="JBX3071" s="41"/>
      <c r="JBY3071" s="41"/>
      <c r="JBZ3071" s="41"/>
      <c r="JCA3071" s="41"/>
      <c r="JCB3071" s="41"/>
      <c r="JCC3071" s="41"/>
      <c r="JCD3071" s="41"/>
      <c r="JCE3071" s="41"/>
      <c r="JCF3071" s="41"/>
      <c r="JCG3071" s="41"/>
      <c r="JCH3071" s="41"/>
      <c r="JCI3071" s="41"/>
      <c r="JCJ3071" s="41"/>
      <c r="JCK3071" s="41"/>
      <c r="JCL3071" s="41"/>
      <c r="JCM3071" s="41"/>
      <c r="JCN3071" s="41"/>
      <c r="JCO3071" s="41"/>
      <c r="JCP3071" s="41"/>
      <c r="JCQ3071" s="41"/>
      <c r="JCR3071" s="41"/>
      <c r="JCS3071" s="41"/>
      <c r="JCT3071" s="41"/>
      <c r="JCU3071" s="41"/>
      <c r="JCV3071" s="41"/>
      <c r="JCW3071" s="41"/>
      <c r="JCX3071" s="41"/>
      <c r="JCY3071" s="41"/>
      <c r="JCZ3071" s="41"/>
      <c r="JDA3071" s="41"/>
      <c r="JDB3071" s="41"/>
      <c r="JDC3071" s="41"/>
      <c r="JDD3071" s="41"/>
      <c r="JDE3071" s="41"/>
      <c r="JDF3071" s="41"/>
      <c r="JDG3071" s="41"/>
      <c r="JDH3071" s="41"/>
      <c r="JDI3071" s="41"/>
      <c r="JDJ3071" s="41"/>
      <c r="JDK3071" s="41"/>
      <c r="JDL3071" s="41"/>
      <c r="JDM3071" s="41"/>
      <c r="JDN3071" s="41"/>
      <c r="JDO3071" s="41"/>
      <c r="JDP3071" s="41"/>
      <c r="JDQ3071" s="41"/>
      <c r="JDR3071" s="41"/>
      <c r="JDS3071" s="41"/>
      <c r="JDT3071" s="41"/>
      <c r="JDU3071" s="41"/>
      <c r="JDV3071" s="41"/>
      <c r="JDW3071" s="41"/>
      <c r="JDX3071" s="41"/>
      <c r="JDY3071" s="41"/>
      <c r="JDZ3071" s="41"/>
      <c r="JEA3071" s="41"/>
      <c r="JEB3071" s="41"/>
      <c r="JEC3071" s="41"/>
      <c r="JED3071" s="41"/>
      <c r="JEE3071" s="41"/>
      <c r="JEF3071" s="41"/>
      <c r="JEG3071" s="41"/>
      <c r="JEH3071" s="41"/>
      <c r="JEI3071" s="41"/>
      <c r="JEJ3071" s="41"/>
      <c r="JEK3071" s="41"/>
      <c r="JEL3071" s="41"/>
      <c r="JEM3071" s="41"/>
      <c r="JEN3071" s="41"/>
      <c r="JEO3071" s="41"/>
      <c r="JEP3071" s="41"/>
      <c r="JEQ3071" s="41"/>
      <c r="JER3071" s="41"/>
      <c r="JES3071" s="41"/>
      <c r="JET3071" s="41"/>
      <c r="JEU3071" s="41"/>
      <c r="JEV3071" s="41"/>
      <c r="JEW3071" s="41"/>
      <c r="JEX3071" s="41"/>
      <c r="JEY3071" s="41"/>
      <c r="JEZ3071" s="41"/>
      <c r="JFA3071" s="41"/>
      <c r="JFB3071" s="41"/>
      <c r="JFC3071" s="41"/>
      <c r="JFD3071" s="41"/>
      <c r="JFE3071" s="41"/>
      <c r="JFF3071" s="41"/>
      <c r="JFG3071" s="41"/>
      <c r="JFH3071" s="41"/>
      <c r="JFI3071" s="41"/>
      <c r="JFJ3071" s="41"/>
      <c r="JFK3071" s="41"/>
      <c r="JFL3071" s="41"/>
      <c r="JFM3071" s="41"/>
      <c r="JFN3071" s="41"/>
      <c r="JFO3071" s="41"/>
      <c r="JFP3071" s="41"/>
      <c r="JFQ3071" s="41"/>
      <c r="JFR3071" s="41"/>
      <c r="JFS3071" s="41"/>
      <c r="JFT3071" s="41"/>
      <c r="JFU3071" s="41"/>
      <c r="JFV3071" s="41"/>
      <c r="JFW3071" s="41"/>
      <c r="JFX3071" s="41"/>
      <c r="JFY3071" s="41"/>
      <c r="JFZ3071" s="41"/>
      <c r="JGA3071" s="41"/>
      <c r="JGB3071" s="41"/>
      <c r="JGC3071" s="41"/>
      <c r="JGD3071" s="41"/>
      <c r="JGE3071" s="41"/>
      <c r="JGF3071" s="41"/>
      <c r="JGG3071" s="41"/>
      <c r="JGH3071" s="41"/>
      <c r="JGI3071" s="41"/>
      <c r="JGJ3071" s="41"/>
      <c r="JGK3071" s="41"/>
      <c r="JGL3071" s="41"/>
      <c r="JGM3071" s="41"/>
      <c r="JGN3071" s="41"/>
      <c r="JGO3071" s="41"/>
      <c r="JGP3071" s="41"/>
      <c r="JGQ3071" s="41"/>
      <c r="JGR3071" s="41"/>
      <c r="JGS3071" s="41"/>
      <c r="JGT3071" s="41"/>
      <c r="JGU3071" s="41"/>
      <c r="JGV3071" s="41"/>
      <c r="JGW3071" s="41"/>
      <c r="JGX3071" s="41"/>
      <c r="JGY3071" s="41"/>
      <c r="JGZ3071" s="41"/>
      <c r="JHA3071" s="41"/>
      <c r="JHB3071" s="41"/>
      <c r="JHC3071" s="41"/>
      <c r="JHD3071" s="41"/>
      <c r="JHE3071" s="41"/>
      <c r="JHF3071" s="41"/>
      <c r="JHG3071" s="41"/>
      <c r="JHH3071" s="41"/>
      <c r="JHI3071" s="41"/>
      <c r="JHJ3071" s="41"/>
      <c r="JHK3071" s="41"/>
      <c r="JHL3071" s="41"/>
      <c r="JHM3071" s="41"/>
      <c r="JHN3071" s="41"/>
      <c r="JHO3071" s="41"/>
      <c r="JHP3071" s="41"/>
      <c r="JHQ3071" s="41"/>
      <c r="JHR3071" s="41"/>
      <c r="JHS3071" s="41"/>
      <c r="JHT3071" s="41"/>
      <c r="JHU3071" s="41"/>
      <c r="JHV3071" s="41"/>
      <c r="JHW3071" s="41"/>
      <c r="JHX3071" s="41"/>
      <c r="JHY3071" s="41"/>
      <c r="JHZ3071" s="41"/>
      <c r="JIA3071" s="41"/>
      <c r="JIB3071" s="41"/>
      <c r="JIC3071" s="41"/>
      <c r="JID3071" s="41"/>
      <c r="JIE3071" s="41"/>
      <c r="JIF3071" s="41"/>
      <c r="JIG3071" s="41"/>
      <c r="JIH3071" s="41"/>
      <c r="JII3071" s="41"/>
      <c r="JIJ3071" s="41"/>
      <c r="JIK3071" s="41"/>
      <c r="JIL3071" s="41"/>
      <c r="JIM3071" s="41"/>
      <c r="JIN3071" s="41"/>
      <c r="JIO3071" s="41"/>
      <c r="JIP3071" s="41"/>
      <c r="JIQ3071" s="41"/>
      <c r="JIR3071" s="41"/>
      <c r="JIS3071" s="41"/>
      <c r="JIT3071" s="41"/>
      <c r="JIU3071" s="41"/>
      <c r="JIV3071" s="41"/>
      <c r="JIW3071" s="41"/>
      <c r="JIX3071" s="41"/>
      <c r="JIY3071" s="41"/>
      <c r="JIZ3071" s="41"/>
      <c r="JJA3071" s="41"/>
      <c r="JJB3071" s="41"/>
      <c r="JJC3071" s="41"/>
      <c r="JJD3071" s="41"/>
      <c r="JJE3071" s="41"/>
      <c r="JJF3071" s="41"/>
      <c r="JJG3071" s="41"/>
      <c r="JJH3071" s="41"/>
      <c r="JJI3071" s="41"/>
      <c r="JJJ3071" s="41"/>
      <c r="JJK3071" s="41"/>
      <c r="JJL3071" s="41"/>
      <c r="JJM3071" s="41"/>
      <c r="JJN3071" s="41"/>
      <c r="JJO3071" s="41"/>
      <c r="JJP3071" s="41"/>
      <c r="JJQ3071" s="41"/>
      <c r="JJR3071" s="41"/>
      <c r="JJS3071" s="41"/>
      <c r="JJT3071" s="41"/>
      <c r="JJU3071" s="41"/>
      <c r="JJV3071" s="41"/>
      <c r="JJW3071" s="41"/>
      <c r="JJX3071" s="41"/>
      <c r="JJY3071" s="41"/>
      <c r="JJZ3071" s="41"/>
      <c r="JKA3071" s="41"/>
      <c r="JKB3071" s="41"/>
      <c r="JKC3071" s="41"/>
      <c r="JKD3071" s="41"/>
      <c r="JKE3071" s="41"/>
      <c r="JKF3071" s="41"/>
      <c r="JKG3071" s="41"/>
      <c r="JKH3071" s="41"/>
      <c r="JKI3071" s="41"/>
      <c r="JKJ3071" s="41"/>
      <c r="JKK3071" s="41"/>
      <c r="JKL3071" s="41"/>
      <c r="JKM3071" s="41"/>
      <c r="JKN3071" s="41"/>
      <c r="JKO3071" s="41"/>
      <c r="JKP3071" s="41"/>
      <c r="JKQ3071" s="41"/>
      <c r="JKR3071" s="41"/>
      <c r="JKS3071" s="41"/>
      <c r="JKT3071" s="41"/>
      <c r="JKU3071" s="41"/>
      <c r="JKV3071" s="41"/>
      <c r="JKW3071" s="41"/>
      <c r="JKX3071" s="41"/>
      <c r="JKY3071" s="41"/>
      <c r="JKZ3071" s="41"/>
      <c r="JLA3071" s="41"/>
      <c r="JLB3071" s="41"/>
      <c r="JLC3071" s="41"/>
      <c r="JLD3071" s="41"/>
      <c r="JLE3071" s="41"/>
      <c r="JLF3071" s="41"/>
      <c r="JLG3071" s="41"/>
      <c r="JLH3071" s="41"/>
      <c r="JLI3071" s="41"/>
      <c r="JLJ3071" s="41"/>
      <c r="JLK3071" s="41"/>
      <c r="JLL3071" s="41"/>
      <c r="JLM3071" s="41"/>
      <c r="JLN3071" s="41"/>
      <c r="JLO3071" s="41"/>
      <c r="JLP3071" s="41"/>
      <c r="JLQ3071" s="41"/>
      <c r="JLR3071" s="41"/>
      <c r="JLS3071" s="41"/>
      <c r="JLT3071" s="41"/>
      <c r="JLU3071" s="41"/>
      <c r="JLV3071" s="41"/>
      <c r="JLW3071" s="41"/>
      <c r="JLX3071" s="41"/>
      <c r="JLY3071" s="41"/>
      <c r="JLZ3071" s="41"/>
      <c r="JMA3071" s="41"/>
      <c r="JMB3071" s="41"/>
      <c r="JMC3071" s="41"/>
      <c r="JMD3071" s="41"/>
      <c r="JME3071" s="41"/>
      <c r="JMF3071" s="41"/>
      <c r="JMG3071" s="41"/>
      <c r="JMH3071" s="41"/>
      <c r="JMI3071" s="41"/>
      <c r="JMJ3071" s="41"/>
      <c r="JMK3071" s="41"/>
      <c r="JML3071" s="41"/>
      <c r="JMM3071" s="41"/>
      <c r="JMN3071" s="41"/>
      <c r="JMO3071" s="41"/>
      <c r="JMP3071" s="41"/>
      <c r="JMQ3071" s="41"/>
      <c r="JMR3071" s="41"/>
      <c r="JMS3071" s="41"/>
      <c r="JMT3071" s="41"/>
      <c r="JMU3071" s="41"/>
      <c r="JMV3071" s="41"/>
      <c r="JMW3071" s="41"/>
      <c r="JMX3071" s="41"/>
      <c r="JMY3071" s="41"/>
      <c r="JMZ3071" s="41"/>
      <c r="JNA3071" s="41"/>
      <c r="JNB3071" s="41"/>
      <c r="JNC3071" s="41"/>
      <c r="JND3071" s="41"/>
      <c r="JNE3071" s="41"/>
      <c r="JNF3071" s="41"/>
      <c r="JNG3071" s="41"/>
      <c r="JNH3071" s="41"/>
      <c r="JNI3071" s="41"/>
      <c r="JNJ3071" s="41"/>
      <c r="JNK3071" s="41"/>
      <c r="JNL3071" s="41"/>
      <c r="JNM3071" s="41"/>
      <c r="JNN3071" s="41"/>
      <c r="JNO3071" s="41"/>
      <c r="JNP3071" s="41"/>
      <c r="JNQ3071" s="41"/>
      <c r="JNR3071" s="41"/>
      <c r="JNS3071" s="41"/>
      <c r="JNT3071" s="41"/>
      <c r="JNU3071" s="41"/>
      <c r="JNV3071" s="41"/>
      <c r="JNW3071" s="41"/>
      <c r="JNX3071" s="41"/>
      <c r="JNY3071" s="41"/>
      <c r="JNZ3071" s="41"/>
      <c r="JOA3071" s="41"/>
      <c r="JOB3071" s="41"/>
      <c r="JOC3071" s="41"/>
      <c r="JOD3071" s="41"/>
      <c r="JOE3071" s="41"/>
      <c r="JOF3071" s="41"/>
      <c r="JOG3071" s="41"/>
      <c r="JOH3071" s="41"/>
      <c r="JOI3071" s="41"/>
      <c r="JOJ3071" s="41"/>
      <c r="JOK3071" s="41"/>
      <c r="JOL3071" s="41"/>
      <c r="JOM3071" s="41"/>
      <c r="JON3071" s="41"/>
      <c r="JOO3071" s="41"/>
      <c r="JOP3071" s="41"/>
      <c r="JOQ3071" s="41"/>
      <c r="JOR3071" s="41"/>
      <c r="JOS3071" s="41"/>
      <c r="JOT3071" s="41"/>
      <c r="JOU3071" s="41"/>
      <c r="JOV3071" s="41"/>
      <c r="JOW3071" s="41"/>
      <c r="JOX3071" s="41"/>
      <c r="JOY3071" s="41"/>
      <c r="JOZ3071" s="41"/>
      <c r="JPA3071" s="41"/>
      <c r="JPB3071" s="41"/>
      <c r="JPC3071" s="41"/>
      <c r="JPD3071" s="41"/>
      <c r="JPE3071" s="41"/>
      <c r="JPF3071" s="41"/>
      <c r="JPG3071" s="41"/>
      <c r="JPH3071" s="41"/>
      <c r="JPI3071" s="41"/>
      <c r="JPJ3071" s="41"/>
      <c r="JPK3071" s="41"/>
      <c r="JPL3071" s="41"/>
      <c r="JPM3071" s="41"/>
      <c r="JPN3071" s="41"/>
      <c r="JPO3071" s="41"/>
      <c r="JPP3071" s="41"/>
      <c r="JPQ3071" s="41"/>
      <c r="JPR3071" s="41"/>
      <c r="JPS3071" s="41"/>
      <c r="JPT3071" s="41"/>
      <c r="JPU3071" s="41"/>
      <c r="JPV3071" s="41"/>
      <c r="JPW3071" s="41"/>
      <c r="JPX3071" s="41"/>
      <c r="JPY3071" s="41"/>
      <c r="JPZ3071" s="41"/>
      <c r="JQA3071" s="41"/>
      <c r="JQB3071" s="41"/>
      <c r="JQC3071" s="41"/>
      <c r="JQD3071" s="41"/>
      <c r="JQE3071" s="41"/>
      <c r="JQF3071" s="41"/>
      <c r="JQG3071" s="41"/>
      <c r="JQH3071" s="41"/>
      <c r="JQI3071" s="41"/>
      <c r="JQJ3071" s="41"/>
      <c r="JQK3071" s="41"/>
      <c r="JQL3071" s="41"/>
      <c r="JQM3071" s="41"/>
      <c r="JQN3071" s="41"/>
      <c r="JQO3071" s="41"/>
      <c r="JQP3071" s="41"/>
      <c r="JQQ3071" s="41"/>
      <c r="JQR3071" s="41"/>
      <c r="JQS3071" s="41"/>
      <c r="JQT3071" s="41"/>
      <c r="JQU3071" s="41"/>
      <c r="JQV3071" s="41"/>
      <c r="JQW3071" s="41"/>
      <c r="JQX3071" s="41"/>
      <c r="JQY3071" s="41"/>
      <c r="JQZ3071" s="41"/>
      <c r="JRA3071" s="41"/>
      <c r="JRB3071" s="41"/>
      <c r="JRC3071" s="41"/>
      <c r="JRD3071" s="41"/>
      <c r="JRE3071" s="41"/>
      <c r="JRF3071" s="41"/>
      <c r="JRG3071" s="41"/>
      <c r="JRH3071" s="41"/>
      <c r="JRI3071" s="41"/>
      <c r="JRJ3071" s="41"/>
      <c r="JRK3071" s="41"/>
      <c r="JRL3071" s="41"/>
      <c r="JRM3071" s="41"/>
      <c r="JRN3071" s="41"/>
      <c r="JRO3071" s="41"/>
      <c r="JRP3071" s="41"/>
      <c r="JRQ3071" s="41"/>
      <c r="JRR3071" s="41"/>
      <c r="JRS3071" s="41"/>
      <c r="JRT3071" s="41"/>
      <c r="JRU3071" s="41"/>
      <c r="JRV3071" s="41"/>
      <c r="JRW3071" s="41"/>
      <c r="JRX3071" s="41"/>
      <c r="JRY3071" s="41"/>
      <c r="JRZ3071" s="41"/>
      <c r="JSA3071" s="41"/>
      <c r="JSB3071" s="41"/>
      <c r="JSC3071" s="41"/>
      <c r="JSD3071" s="41"/>
      <c r="JSE3071" s="41"/>
      <c r="JSF3071" s="41"/>
      <c r="JSG3071" s="41"/>
      <c r="JSH3071" s="41"/>
      <c r="JSI3071" s="41"/>
      <c r="JSJ3071" s="41"/>
      <c r="JSK3071" s="41"/>
      <c r="JSL3071" s="41"/>
      <c r="JSM3071" s="41"/>
      <c r="JSN3071" s="41"/>
      <c r="JSO3071" s="41"/>
      <c r="JSP3071" s="41"/>
      <c r="JSQ3071" s="41"/>
      <c r="JSR3071" s="41"/>
      <c r="JSS3071" s="41"/>
      <c r="JST3071" s="41"/>
      <c r="JSU3071" s="41"/>
      <c r="JSV3071" s="41"/>
      <c r="JSW3071" s="41"/>
      <c r="JSX3071" s="41"/>
      <c r="JSY3071" s="41"/>
      <c r="JSZ3071" s="41"/>
      <c r="JTA3071" s="41"/>
      <c r="JTB3071" s="41"/>
      <c r="JTC3071" s="41"/>
      <c r="JTD3071" s="41"/>
      <c r="JTE3071" s="41"/>
      <c r="JTF3071" s="41"/>
      <c r="JTG3071" s="41"/>
      <c r="JTH3071" s="41"/>
      <c r="JTI3071" s="41"/>
      <c r="JTJ3071" s="41"/>
      <c r="JTK3071" s="41"/>
      <c r="JTL3071" s="41"/>
      <c r="JTM3071" s="41"/>
      <c r="JTN3071" s="41"/>
      <c r="JTO3071" s="41"/>
      <c r="JTP3071" s="41"/>
      <c r="JTQ3071" s="41"/>
      <c r="JTR3071" s="41"/>
      <c r="JTS3071" s="41"/>
      <c r="JTT3071" s="41"/>
      <c r="JTU3071" s="41"/>
      <c r="JTV3071" s="41"/>
      <c r="JTW3071" s="41"/>
      <c r="JTX3071" s="41"/>
      <c r="JTY3071" s="41"/>
      <c r="JTZ3071" s="41"/>
      <c r="JUA3071" s="41"/>
      <c r="JUB3071" s="41"/>
      <c r="JUC3071" s="41"/>
      <c r="JUD3071" s="41"/>
      <c r="JUE3071" s="41"/>
      <c r="JUF3071" s="41"/>
      <c r="JUG3071" s="41"/>
      <c r="JUH3071" s="41"/>
      <c r="JUI3071" s="41"/>
      <c r="JUJ3071" s="41"/>
      <c r="JUK3071" s="41"/>
      <c r="JUL3071" s="41"/>
      <c r="JUM3071" s="41"/>
      <c r="JUN3071" s="41"/>
      <c r="JUO3071" s="41"/>
      <c r="JUP3071" s="41"/>
      <c r="JUQ3071" s="41"/>
      <c r="JUR3071" s="41"/>
      <c r="JUS3071" s="41"/>
      <c r="JUT3071" s="41"/>
      <c r="JUU3071" s="41"/>
      <c r="JUV3071" s="41"/>
      <c r="JUW3071" s="41"/>
      <c r="JUX3071" s="41"/>
      <c r="JUY3071" s="41"/>
      <c r="JUZ3071" s="41"/>
      <c r="JVA3071" s="41"/>
      <c r="JVB3071" s="41"/>
      <c r="JVC3071" s="41"/>
      <c r="JVD3071" s="41"/>
      <c r="JVE3071" s="41"/>
      <c r="JVF3071" s="41"/>
      <c r="JVG3071" s="41"/>
      <c r="JVH3071" s="41"/>
      <c r="JVI3071" s="41"/>
      <c r="JVJ3071" s="41"/>
      <c r="JVK3071" s="41"/>
      <c r="JVL3071" s="41"/>
      <c r="JVM3071" s="41"/>
      <c r="JVN3071" s="41"/>
      <c r="JVO3071" s="41"/>
      <c r="JVP3071" s="41"/>
      <c r="JVQ3071" s="41"/>
      <c r="JVR3071" s="41"/>
      <c r="JVS3071" s="41"/>
      <c r="JVT3071" s="41"/>
      <c r="JVU3071" s="41"/>
      <c r="JVV3071" s="41"/>
      <c r="JVW3071" s="41"/>
      <c r="JVX3071" s="41"/>
      <c r="JVY3071" s="41"/>
      <c r="JVZ3071" s="41"/>
      <c r="JWA3071" s="41"/>
      <c r="JWB3071" s="41"/>
      <c r="JWC3071" s="41"/>
      <c r="JWD3071" s="41"/>
      <c r="JWE3071" s="41"/>
      <c r="JWF3071" s="41"/>
      <c r="JWG3071" s="41"/>
      <c r="JWH3071" s="41"/>
      <c r="JWI3071" s="41"/>
      <c r="JWJ3071" s="41"/>
      <c r="JWK3071" s="41"/>
      <c r="JWL3071" s="41"/>
      <c r="JWM3071" s="41"/>
      <c r="JWN3071" s="41"/>
      <c r="JWO3071" s="41"/>
      <c r="JWP3071" s="41"/>
      <c r="JWQ3071" s="41"/>
      <c r="JWR3071" s="41"/>
      <c r="JWS3071" s="41"/>
      <c r="JWT3071" s="41"/>
      <c r="JWU3071" s="41"/>
      <c r="JWV3071" s="41"/>
      <c r="JWW3071" s="41"/>
      <c r="JWX3071" s="41"/>
      <c r="JWY3071" s="41"/>
      <c r="JWZ3071" s="41"/>
      <c r="JXA3071" s="41"/>
      <c r="JXB3071" s="41"/>
      <c r="JXC3071" s="41"/>
      <c r="JXD3071" s="41"/>
      <c r="JXE3071" s="41"/>
      <c r="JXF3071" s="41"/>
      <c r="JXG3071" s="41"/>
      <c r="JXH3071" s="41"/>
      <c r="JXI3071" s="41"/>
      <c r="JXJ3071" s="41"/>
      <c r="JXK3071" s="41"/>
      <c r="JXL3071" s="41"/>
      <c r="JXM3071" s="41"/>
      <c r="JXN3071" s="41"/>
      <c r="JXO3071" s="41"/>
      <c r="JXP3071" s="41"/>
      <c r="JXQ3071" s="41"/>
      <c r="JXR3071" s="41"/>
      <c r="JXS3071" s="41"/>
      <c r="JXT3071" s="41"/>
      <c r="JXU3071" s="41"/>
      <c r="JXV3071" s="41"/>
      <c r="JXW3071" s="41"/>
      <c r="JXX3071" s="41"/>
      <c r="JXY3071" s="41"/>
      <c r="JXZ3071" s="41"/>
      <c r="JYA3071" s="41"/>
      <c r="JYB3071" s="41"/>
      <c r="JYC3071" s="41"/>
      <c r="JYD3071" s="41"/>
      <c r="JYE3071" s="41"/>
      <c r="JYF3071" s="41"/>
      <c r="JYG3071" s="41"/>
      <c r="JYH3071" s="41"/>
      <c r="JYI3071" s="41"/>
      <c r="JYJ3071" s="41"/>
      <c r="JYK3071" s="41"/>
      <c r="JYL3071" s="41"/>
      <c r="JYM3071" s="41"/>
      <c r="JYN3071" s="41"/>
      <c r="JYO3071" s="41"/>
      <c r="JYP3071" s="41"/>
      <c r="JYQ3071" s="41"/>
      <c r="JYR3071" s="41"/>
      <c r="JYS3071" s="41"/>
      <c r="JYT3071" s="41"/>
      <c r="JYU3071" s="41"/>
      <c r="JYV3071" s="41"/>
      <c r="JYW3071" s="41"/>
      <c r="JYX3071" s="41"/>
      <c r="JYY3071" s="41"/>
      <c r="JYZ3071" s="41"/>
      <c r="JZA3071" s="41"/>
      <c r="JZB3071" s="41"/>
      <c r="JZC3071" s="41"/>
      <c r="JZD3071" s="41"/>
      <c r="JZE3071" s="41"/>
      <c r="JZF3071" s="41"/>
      <c r="JZG3071" s="41"/>
      <c r="JZH3071" s="41"/>
      <c r="JZI3071" s="41"/>
      <c r="JZJ3071" s="41"/>
      <c r="JZK3071" s="41"/>
      <c r="JZL3071" s="41"/>
      <c r="JZM3071" s="41"/>
      <c r="JZN3071" s="41"/>
      <c r="JZO3071" s="41"/>
      <c r="JZP3071" s="41"/>
      <c r="JZQ3071" s="41"/>
      <c r="JZR3071" s="41"/>
      <c r="JZS3071" s="41"/>
      <c r="JZT3071" s="41"/>
      <c r="JZU3071" s="41"/>
      <c r="JZV3071" s="41"/>
      <c r="JZW3071" s="41"/>
      <c r="JZX3071" s="41"/>
      <c r="JZY3071" s="41"/>
      <c r="JZZ3071" s="41"/>
      <c r="KAA3071" s="41"/>
      <c r="KAB3071" s="41"/>
      <c r="KAC3071" s="41"/>
      <c r="KAD3071" s="41"/>
      <c r="KAE3071" s="41"/>
      <c r="KAF3071" s="41"/>
      <c r="KAG3071" s="41"/>
      <c r="KAH3071" s="41"/>
      <c r="KAI3071" s="41"/>
      <c r="KAJ3071" s="41"/>
      <c r="KAK3071" s="41"/>
      <c r="KAL3071" s="41"/>
      <c r="KAM3071" s="41"/>
      <c r="KAN3071" s="41"/>
      <c r="KAO3071" s="41"/>
      <c r="KAP3071" s="41"/>
      <c r="KAQ3071" s="41"/>
      <c r="KAR3071" s="41"/>
      <c r="KAS3071" s="41"/>
      <c r="KAT3071" s="41"/>
      <c r="KAU3071" s="41"/>
      <c r="KAV3071" s="41"/>
      <c r="KAW3071" s="41"/>
      <c r="KAX3071" s="41"/>
      <c r="KAY3071" s="41"/>
      <c r="KAZ3071" s="41"/>
      <c r="KBA3071" s="41"/>
      <c r="KBB3071" s="41"/>
      <c r="KBC3071" s="41"/>
      <c r="KBD3071" s="41"/>
      <c r="KBE3071" s="41"/>
      <c r="KBF3071" s="41"/>
      <c r="KBG3071" s="41"/>
      <c r="KBH3071" s="41"/>
      <c r="KBI3071" s="41"/>
      <c r="KBJ3071" s="41"/>
      <c r="KBK3071" s="41"/>
      <c r="KBL3071" s="41"/>
      <c r="KBM3071" s="41"/>
      <c r="KBN3071" s="41"/>
      <c r="KBO3071" s="41"/>
      <c r="KBP3071" s="41"/>
      <c r="KBQ3071" s="41"/>
      <c r="KBR3071" s="41"/>
      <c r="KBS3071" s="41"/>
      <c r="KBT3071" s="41"/>
      <c r="KBU3071" s="41"/>
      <c r="KBV3071" s="41"/>
      <c r="KBW3071" s="41"/>
      <c r="KBX3071" s="41"/>
      <c r="KBY3071" s="41"/>
      <c r="KBZ3071" s="41"/>
      <c r="KCA3071" s="41"/>
      <c r="KCB3071" s="41"/>
      <c r="KCC3071" s="41"/>
      <c r="KCD3071" s="41"/>
      <c r="KCE3071" s="41"/>
      <c r="KCF3071" s="41"/>
      <c r="KCG3071" s="41"/>
      <c r="KCH3071" s="41"/>
      <c r="KCI3071" s="41"/>
      <c r="KCJ3071" s="41"/>
      <c r="KCK3071" s="41"/>
      <c r="KCL3071" s="41"/>
      <c r="KCM3071" s="41"/>
      <c r="KCN3071" s="41"/>
      <c r="KCO3071" s="41"/>
      <c r="KCP3071" s="41"/>
      <c r="KCQ3071" s="41"/>
      <c r="KCR3071" s="41"/>
      <c r="KCS3071" s="41"/>
      <c r="KCT3071" s="41"/>
      <c r="KCU3071" s="41"/>
      <c r="KCV3071" s="41"/>
      <c r="KCW3071" s="41"/>
      <c r="KCX3071" s="41"/>
      <c r="KCY3071" s="41"/>
      <c r="KCZ3071" s="41"/>
      <c r="KDA3071" s="41"/>
      <c r="KDB3071" s="41"/>
      <c r="KDC3071" s="41"/>
      <c r="KDD3071" s="41"/>
      <c r="KDE3071" s="41"/>
      <c r="KDF3071" s="41"/>
      <c r="KDG3071" s="41"/>
      <c r="KDH3071" s="41"/>
      <c r="KDI3071" s="41"/>
      <c r="KDJ3071" s="41"/>
      <c r="KDK3071" s="41"/>
      <c r="KDL3071" s="41"/>
      <c r="KDM3071" s="41"/>
      <c r="KDN3071" s="41"/>
      <c r="KDO3071" s="41"/>
      <c r="KDP3071" s="41"/>
      <c r="KDQ3071" s="41"/>
      <c r="KDR3071" s="41"/>
      <c r="KDS3071" s="41"/>
      <c r="KDT3071" s="41"/>
      <c r="KDU3071" s="41"/>
      <c r="KDV3071" s="41"/>
      <c r="KDW3071" s="41"/>
      <c r="KDX3071" s="41"/>
      <c r="KDY3071" s="41"/>
      <c r="KDZ3071" s="41"/>
      <c r="KEA3071" s="41"/>
      <c r="KEB3071" s="41"/>
      <c r="KEC3071" s="41"/>
      <c r="KED3071" s="41"/>
      <c r="KEE3071" s="41"/>
      <c r="KEF3071" s="41"/>
      <c r="KEG3071" s="41"/>
      <c r="KEH3071" s="41"/>
      <c r="KEI3071" s="41"/>
      <c r="KEJ3071" s="41"/>
      <c r="KEK3071" s="41"/>
      <c r="KEL3071" s="41"/>
      <c r="KEM3071" s="41"/>
      <c r="KEN3071" s="41"/>
      <c r="KEO3071" s="41"/>
      <c r="KEP3071" s="41"/>
      <c r="KEQ3071" s="41"/>
      <c r="KER3071" s="41"/>
      <c r="KES3071" s="41"/>
      <c r="KET3071" s="41"/>
      <c r="KEU3071" s="41"/>
      <c r="KEV3071" s="41"/>
      <c r="KEW3071" s="41"/>
      <c r="KEX3071" s="41"/>
      <c r="KEY3071" s="41"/>
      <c r="KEZ3071" s="41"/>
      <c r="KFA3071" s="41"/>
      <c r="KFB3071" s="41"/>
      <c r="KFC3071" s="41"/>
      <c r="KFD3071" s="41"/>
      <c r="KFE3071" s="41"/>
      <c r="KFF3071" s="41"/>
      <c r="KFG3071" s="41"/>
      <c r="KFH3071" s="41"/>
      <c r="KFI3071" s="41"/>
      <c r="KFJ3071" s="41"/>
      <c r="KFK3071" s="41"/>
      <c r="KFL3071" s="41"/>
      <c r="KFM3071" s="41"/>
      <c r="KFN3071" s="41"/>
      <c r="KFO3071" s="41"/>
      <c r="KFP3071" s="41"/>
      <c r="KFQ3071" s="41"/>
      <c r="KFR3071" s="41"/>
      <c r="KFS3071" s="41"/>
      <c r="KFT3071" s="41"/>
      <c r="KFU3071" s="41"/>
      <c r="KFV3071" s="41"/>
      <c r="KFW3071" s="41"/>
      <c r="KFX3071" s="41"/>
      <c r="KFY3071" s="41"/>
      <c r="KFZ3071" s="41"/>
      <c r="KGA3071" s="41"/>
      <c r="KGB3071" s="41"/>
      <c r="KGC3071" s="41"/>
      <c r="KGD3071" s="41"/>
      <c r="KGE3071" s="41"/>
      <c r="KGF3071" s="41"/>
      <c r="KGG3071" s="41"/>
      <c r="KGH3071" s="41"/>
      <c r="KGI3071" s="41"/>
      <c r="KGJ3071" s="41"/>
      <c r="KGK3071" s="41"/>
      <c r="KGL3071" s="41"/>
      <c r="KGM3071" s="41"/>
      <c r="KGN3071" s="41"/>
      <c r="KGO3071" s="41"/>
      <c r="KGP3071" s="41"/>
      <c r="KGQ3071" s="41"/>
      <c r="KGR3071" s="41"/>
      <c r="KGS3071" s="41"/>
      <c r="KGT3071" s="41"/>
      <c r="KGU3071" s="41"/>
      <c r="KGV3071" s="41"/>
      <c r="KGW3071" s="41"/>
      <c r="KGX3071" s="41"/>
      <c r="KGY3071" s="41"/>
      <c r="KGZ3071" s="41"/>
      <c r="KHA3071" s="41"/>
      <c r="KHB3071" s="41"/>
      <c r="KHC3071" s="41"/>
      <c r="KHD3071" s="41"/>
      <c r="KHE3071" s="41"/>
      <c r="KHF3071" s="41"/>
      <c r="KHG3071" s="41"/>
      <c r="KHH3071" s="41"/>
      <c r="KHI3071" s="41"/>
      <c r="KHJ3071" s="41"/>
      <c r="KHK3071" s="41"/>
      <c r="KHL3071" s="41"/>
      <c r="KHM3071" s="41"/>
      <c r="KHN3071" s="41"/>
      <c r="KHO3071" s="41"/>
      <c r="KHP3071" s="41"/>
      <c r="KHQ3071" s="41"/>
      <c r="KHR3071" s="41"/>
      <c r="KHS3071" s="41"/>
      <c r="KHT3071" s="41"/>
      <c r="KHU3071" s="41"/>
      <c r="KHV3071" s="41"/>
      <c r="KHW3071" s="41"/>
      <c r="KHX3071" s="41"/>
      <c r="KHY3071" s="41"/>
      <c r="KHZ3071" s="41"/>
      <c r="KIA3071" s="41"/>
      <c r="KIB3071" s="41"/>
      <c r="KIC3071" s="41"/>
      <c r="KID3071" s="41"/>
      <c r="KIE3071" s="41"/>
      <c r="KIF3071" s="41"/>
      <c r="KIG3071" s="41"/>
      <c r="KIH3071" s="41"/>
      <c r="KII3071" s="41"/>
      <c r="KIJ3071" s="41"/>
      <c r="KIK3071" s="41"/>
      <c r="KIL3071" s="41"/>
      <c r="KIM3071" s="41"/>
      <c r="KIN3071" s="41"/>
      <c r="KIO3071" s="41"/>
      <c r="KIP3071" s="41"/>
      <c r="KIQ3071" s="41"/>
      <c r="KIR3071" s="41"/>
      <c r="KIS3071" s="41"/>
      <c r="KIT3071" s="41"/>
      <c r="KIU3071" s="41"/>
      <c r="KIV3071" s="41"/>
      <c r="KIW3071" s="41"/>
      <c r="KIX3071" s="41"/>
      <c r="KIY3071" s="41"/>
      <c r="KIZ3071" s="41"/>
      <c r="KJA3071" s="41"/>
      <c r="KJB3071" s="41"/>
      <c r="KJC3071" s="41"/>
      <c r="KJD3071" s="41"/>
      <c r="KJE3071" s="41"/>
      <c r="KJF3071" s="41"/>
      <c r="KJG3071" s="41"/>
      <c r="KJH3071" s="41"/>
      <c r="KJI3071" s="41"/>
      <c r="KJJ3071" s="41"/>
      <c r="KJK3071" s="41"/>
      <c r="KJL3071" s="41"/>
      <c r="KJM3071" s="41"/>
      <c r="KJN3071" s="41"/>
      <c r="KJO3071" s="41"/>
      <c r="KJP3071" s="41"/>
      <c r="KJQ3071" s="41"/>
      <c r="KJR3071" s="41"/>
      <c r="KJS3071" s="41"/>
      <c r="KJT3071" s="41"/>
      <c r="KJU3071" s="41"/>
      <c r="KJV3071" s="41"/>
      <c r="KJW3071" s="41"/>
      <c r="KJX3071" s="41"/>
      <c r="KJY3071" s="41"/>
      <c r="KJZ3071" s="41"/>
      <c r="KKA3071" s="41"/>
      <c r="KKB3071" s="41"/>
      <c r="KKC3071" s="41"/>
      <c r="KKD3071" s="41"/>
      <c r="KKE3071" s="41"/>
      <c r="KKF3071" s="41"/>
      <c r="KKG3071" s="41"/>
      <c r="KKH3071" s="41"/>
      <c r="KKI3071" s="41"/>
      <c r="KKJ3071" s="41"/>
      <c r="KKK3071" s="41"/>
      <c r="KKL3071" s="41"/>
      <c r="KKM3071" s="41"/>
      <c r="KKN3071" s="41"/>
      <c r="KKO3071" s="41"/>
      <c r="KKP3071" s="41"/>
      <c r="KKQ3071" s="41"/>
      <c r="KKR3071" s="41"/>
      <c r="KKS3071" s="41"/>
      <c r="KKT3071" s="41"/>
      <c r="KKU3071" s="41"/>
      <c r="KKV3071" s="41"/>
      <c r="KKW3071" s="41"/>
      <c r="KKX3071" s="41"/>
      <c r="KKY3071" s="41"/>
      <c r="KKZ3071" s="41"/>
      <c r="KLA3071" s="41"/>
      <c r="KLB3071" s="41"/>
      <c r="KLC3071" s="41"/>
      <c r="KLD3071" s="41"/>
      <c r="KLE3071" s="41"/>
      <c r="KLF3071" s="41"/>
      <c r="KLG3071" s="41"/>
      <c r="KLH3071" s="41"/>
      <c r="KLI3071" s="41"/>
      <c r="KLJ3071" s="41"/>
      <c r="KLK3071" s="41"/>
      <c r="KLL3071" s="41"/>
      <c r="KLM3071" s="41"/>
      <c r="KLN3071" s="41"/>
      <c r="KLO3071" s="41"/>
      <c r="KLP3071" s="41"/>
      <c r="KLQ3071" s="41"/>
      <c r="KLR3071" s="41"/>
      <c r="KLS3071" s="41"/>
      <c r="KLT3071" s="41"/>
      <c r="KLU3071" s="41"/>
      <c r="KLV3071" s="41"/>
      <c r="KLW3071" s="41"/>
      <c r="KLX3071" s="41"/>
      <c r="KLY3071" s="41"/>
      <c r="KLZ3071" s="41"/>
      <c r="KMA3071" s="41"/>
      <c r="KMB3071" s="41"/>
      <c r="KMC3071" s="41"/>
      <c r="KMD3071" s="41"/>
      <c r="KME3071" s="41"/>
      <c r="KMF3071" s="41"/>
      <c r="KMG3071" s="41"/>
      <c r="KMH3071" s="41"/>
      <c r="KMI3071" s="41"/>
      <c r="KMJ3071" s="41"/>
      <c r="KMK3071" s="41"/>
      <c r="KML3071" s="41"/>
      <c r="KMM3071" s="41"/>
      <c r="KMN3071" s="41"/>
      <c r="KMO3071" s="41"/>
      <c r="KMP3071" s="41"/>
      <c r="KMQ3071" s="41"/>
      <c r="KMR3071" s="41"/>
      <c r="KMS3071" s="41"/>
      <c r="KMT3071" s="41"/>
      <c r="KMU3071" s="41"/>
      <c r="KMV3071" s="41"/>
      <c r="KMW3071" s="41"/>
      <c r="KMX3071" s="41"/>
      <c r="KMY3071" s="41"/>
      <c r="KMZ3071" s="41"/>
      <c r="KNA3071" s="41"/>
      <c r="KNB3071" s="41"/>
      <c r="KNC3071" s="41"/>
      <c r="KND3071" s="41"/>
      <c r="KNE3071" s="41"/>
      <c r="KNF3071" s="41"/>
      <c r="KNG3071" s="41"/>
      <c r="KNH3071" s="41"/>
      <c r="KNI3071" s="41"/>
      <c r="KNJ3071" s="41"/>
      <c r="KNK3071" s="41"/>
      <c r="KNL3071" s="41"/>
      <c r="KNM3071" s="41"/>
      <c r="KNN3071" s="41"/>
      <c r="KNO3071" s="41"/>
      <c r="KNP3071" s="41"/>
      <c r="KNQ3071" s="41"/>
      <c r="KNR3071" s="41"/>
      <c r="KNS3071" s="41"/>
      <c r="KNT3071" s="41"/>
      <c r="KNU3071" s="41"/>
      <c r="KNV3071" s="41"/>
      <c r="KNW3071" s="41"/>
      <c r="KNX3071" s="41"/>
      <c r="KNY3071" s="41"/>
      <c r="KNZ3071" s="41"/>
      <c r="KOA3071" s="41"/>
      <c r="KOB3071" s="41"/>
      <c r="KOC3071" s="41"/>
      <c r="KOD3071" s="41"/>
      <c r="KOE3071" s="41"/>
      <c r="KOF3071" s="41"/>
      <c r="KOG3071" s="41"/>
      <c r="KOH3071" s="41"/>
      <c r="KOI3071" s="41"/>
      <c r="KOJ3071" s="41"/>
      <c r="KOK3071" s="41"/>
      <c r="KOL3071" s="41"/>
      <c r="KOM3071" s="41"/>
      <c r="KON3071" s="41"/>
      <c r="KOO3071" s="41"/>
      <c r="KOP3071" s="41"/>
      <c r="KOQ3071" s="41"/>
      <c r="KOR3071" s="41"/>
      <c r="KOS3071" s="41"/>
      <c r="KOT3071" s="41"/>
      <c r="KOU3071" s="41"/>
      <c r="KOV3071" s="41"/>
      <c r="KOW3071" s="41"/>
      <c r="KOX3071" s="41"/>
      <c r="KOY3071" s="41"/>
      <c r="KOZ3071" s="41"/>
      <c r="KPA3071" s="41"/>
      <c r="KPB3071" s="41"/>
      <c r="KPC3071" s="41"/>
      <c r="KPD3071" s="41"/>
      <c r="KPE3071" s="41"/>
      <c r="KPF3071" s="41"/>
      <c r="KPG3071" s="41"/>
      <c r="KPH3071" s="41"/>
      <c r="KPI3071" s="41"/>
      <c r="KPJ3071" s="41"/>
      <c r="KPK3071" s="41"/>
      <c r="KPL3071" s="41"/>
      <c r="KPM3071" s="41"/>
      <c r="KPN3071" s="41"/>
      <c r="KPO3071" s="41"/>
      <c r="KPP3071" s="41"/>
      <c r="KPQ3071" s="41"/>
      <c r="KPR3071" s="41"/>
      <c r="KPS3071" s="41"/>
      <c r="KPT3071" s="41"/>
      <c r="KPU3071" s="41"/>
      <c r="KPV3071" s="41"/>
      <c r="KPW3071" s="41"/>
      <c r="KPX3071" s="41"/>
      <c r="KPY3071" s="41"/>
      <c r="KPZ3071" s="41"/>
      <c r="KQA3071" s="41"/>
      <c r="KQB3071" s="41"/>
      <c r="KQC3071" s="41"/>
      <c r="KQD3071" s="41"/>
      <c r="KQE3071" s="41"/>
      <c r="KQF3071" s="41"/>
      <c r="KQG3071" s="41"/>
      <c r="KQH3071" s="41"/>
      <c r="KQI3071" s="41"/>
      <c r="KQJ3071" s="41"/>
      <c r="KQK3071" s="41"/>
      <c r="KQL3071" s="41"/>
      <c r="KQM3071" s="41"/>
      <c r="KQN3071" s="41"/>
      <c r="KQO3071" s="41"/>
      <c r="KQP3071" s="41"/>
      <c r="KQQ3071" s="41"/>
      <c r="KQR3071" s="41"/>
      <c r="KQS3071" s="41"/>
      <c r="KQT3071" s="41"/>
      <c r="KQU3071" s="41"/>
      <c r="KQV3071" s="41"/>
      <c r="KQW3071" s="41"/>
      <c r="KQX3071" s="41"/>
      <c r="KQY3071" s="41"/>
      <c r="KQZ3071" s="41"/>
      <c r="KRA3071" s="41"/>
      <c r="KRB3071" s="41"/>
      <c r="KRC3071" s="41"/>
      <c r="KRD3071" s="41"/>
      <c r="KRE3071" s="41"/>
      <c r="KRF3071" s="41"/>
      <c r="KRG3071" s="41"/>
      <c r="KRH3071" s="41"/>
      <c r="KRI3071" s="41"/>
      <c r="KRJ3071" s="41"/>
      <c r="KRK3071" s="41"/>
      <c r="KRL3071" s="41"/>
      <c r="KRM3071" s="41"/>
      <c r="KRN3071" s="41"/>
      <c r="KRO3071" s="41"/>
      <c r="KRP3071" s="41"/>
      <c r="KRQ3071" s="41"/>
      <c r="KRR3071" s="41"/>
      <c r="KRS3071" s="41"/>
      <c r="KRT3071" s="41"/>
      <c r="KRU3071" s="41"/>
      <c r="KRV3071" s="41"/>
      <c r="KRW3071" s="41"/>
      <c r="KRX3071" s="41"/>
      <c r="KRY3071" s="41"/>
      <c r="KRZ3071" s="41"/>
      <c r="KSA3071" s="41"/>
      <c r="KSB3071" s="41"/>
      <c r="KSC3071" s="41"/>
      <c r="KSD3071" s="41"/>
      <c r="KSE3071" s="41"/>
      <c r="KSF3071" s="41"/>
      <c r="KSG3071" s="41"/>
      <c r="KSH3071" s="41"/>
      <c r="KSI3071" s="41"/>
      <c r="KSJ3071" s="41"/>
      <c r="KSK3071" s="41"/>
      <c r="KSL3071" s="41"/>
      <c r="KSM3071" s="41"/>
      <c r="KSN3071" s="41"/>
      <c r="KSO3071" s="41"/>
      <c r="KSP3071" s="41"/>
      <c r="KSQ3071" s="41"/>
      <c r="KSR3071" s="41"/>
      <c r="KSS3071" s="41"/>
      <c r="KST3071" s="41"/>
      <c r="KSU3071" s="41"/>
      <c r="KSV3071" s="41"/>
      <c r="KSW3071" s="41"/>
      <c r="KSX3071" s="41"/>
      <c r="KSY3071" s="41"/>
      <c r="KSZ3071" s="41"/>
      <c r="KTA3071" s="41"/>
      <c r="KTB3071" s="41"/>
      <c r="KTC3071" s="41"/>
      <c r="KTD3071" s="41"/>
      <c r="KTE3071" s="41"/>
      <c r="KTF3071" s="41"/>
      <c r="KTG3071" s="41"/>
      <c r="KTH3071" s="41"/>
      <c r="KTI3071" s="41"/>
      <c r="KTJ3071" s="41"/>
      <c r="KTK3071" s="41"/>
      <c r="KTL3071" s="41"/>
      <c r="KTM3071" s="41"/>
      <c r="KTN3071" s="41"/>
      <c r="KTO3071" s="41"/>
      <c r="KTP3071" s="41"/>
      <c r="KTQ3071" s="41"/>
      <c r="KTR3071" s="41"/>
      <c r="KTS3071" s="41"/>
      <c r="KTT3071" s="41"/>
      <c r="KTU3071" s="41"/>
      <c r="KTV3071" s="41"/>
      <c r="KTW3071" s="41"/>
      <c r="KTX3071" s="41"/>
      <c r="KTY3071" s="41"/>
      <c r="KTZ3071" s="41"/>
      <c r="KUA3071" s="41"/>
      <c r="KUB3071" s="41"/>
      <c r="KUC3071" s="41"/>
      <c r="KUD3071" s="41"/>
      <c r="KUE3071" s="41"/>
      <c r="KUF3071" s="41"/>
      <c r="KUG3071" s="41"/>
      <c r="KUH3071" s="41"/>
      <c r="KUI3071" s="41"/>
      <c r="KUJ3071" s="41"/>
      <c r="KUK3071" s="41"/>
      <c r="KUL3071" s="41"/>
      <c r="KUM3071" s="41"/>
      <c r="KUN3071" s="41"/>
      <c r="KUO3071" s="41"/>
      <c r="KUP3071" s="41"/>
      <c r="KUQ3071" s="41"/>
      <c r="KUR3071" s="41"/>
      <c r="KUS3071" s="41"/>
      <c r="KUT3071" s="41"/>
      <c r="KUU3071" s="41"/>
      <c r="KUV3071" s="41"/>
      <c r="KUW3071" s="41"/>
      <c r="KUX3071" s="41"/>
      <c r="KUY3071" s="41"/>
      <c r="KUZ3071" s="41"/>
      <c r="KVA3071" s="41"/>
      <c r="KVB3071" s="41"/>
      <c r="KVC3071" s="41"/>
      <c r="KVD3071" s="41"/>
      <c r="KVE3071" s="41"/>
      <c r="KVF3071" s="41"/>
      <c r="KVG3071" s="41"/>
      <c r="KVH3071" s="41"/>
      <c r="KVI3071" s="41"/>
      <c r="KVJ3071" s="41"/>
      <c r="KVK3071" s="41"/>
      <c r="KVL3071" s="41"/>
      <c r="KVM3071" s="41"/>
      <c r="KVN3071" s="41"/>
      <c r="KVO3071" s="41"/>
      <c r="KVP3071" s="41"/>
      <c r="KVQ3071" s="41"/>
      <c r="KVR3071" s="41"/>
      <c r="KVS3071" s="41"/>
      <c r="KVT3071" s="41"/>
      <c r="KVU3071" s="41"/>
      <c r="KVV3071" s="41"/>
      <c r="KVW3071" s="41"/>
      <c r="KVX3071" s="41"/>
      <c r="KVY3071" s="41"/>
      <c r="KVZ3071" s="41"/>
      <c r="KWA3071" s="41"/>
      <c r="KWB3071" s="41"/>
      <c r="KWC3071" s="41"/>
      <c r="KWD3071" s="41"/>
      <c r="KWE3071" s="41"/>
      <c r="KWF3071" s="41"/>
      <c r="KWG3071" s="41"/>
      <c r="KWH3071" s="41"/>
      <c r="KWI3071" s="41"/>
      <c r="KWJ3071" s="41"/>
      <c r="KWK3071" s="41"/>
      <c r="KWL3071" s="41"/>
      <c r="KWM3071" s="41"/>
      <c r="KWN3071" s="41"/>
      <c r="KWO3071" s="41"/>
      <c r="KWP3071" s="41"/>
      <c r="KWQ3071" s="41"/>
      <c r="KWR3071" s="41"/>
      <c r="KWS3071" s="41"/>
      <c r="KWT3071" s="41"/>
      <c r="KWU3071" s="41"/>
      <c r="KWV3071" s="41"/>
      <c r="KWW3071" s="41"/>
      <c r="KWX3071" s="41"/>
      <c r="KWY3071" s="41"/>
      <c r="KWZ3071" s="41"/>
      <c r="KXA3071" s="41"/>
      <c r="KXB3071" s="41"/>
      <c r="KXC3071" s="41"/>
      <c r="KXD3071" s="41"/>
      <c r="KXE3071" s="41"/>
      <c r="KXF3071" s="41"/>
      <c r="KXG3071" s="41"/>
      <c r="KXH3071" s="41"/>
      <c r="KXI3071" s="41"/>
      <c r="KXJ3071" s="41"/>
      <c r="KXK3071" s="41"/>
      <c r="KXL3071" s="41"/>
      <c r="KXM3071" s="41"/>
      <c r="KXN3071" s="41"/>
      <c r="KXO3071" s="41"/>
      <c r="KXP3071" s="41"/>
      <c r="KXQ3071" s="41"/>
      <c r="KXR3071" s="41"/>
      <c r="KXS3071" s="41"/>
      <c r="KXT3071" s="41"/>
      <c r="KXU3071" s="41"/>
      <c r="KXV3071" s="41"/>
      <c r="KXW3071" s="41"/>
      <c r="KXX3071" s="41"/>
      <c r="KXY3071" s="41"/>
      <c r="KXZ3071" s="41"/>
      <c r="KYA3071" s="41"/>
      <c r="KYB3071" s="41"/>
      <c r="KYC3071" s="41"/>
      <c r="KYD3071" s="41"/>
      <c r="KYE3071" s="41"/>
      <c r="KYF3071" s="41"/>
      <c r="KYG3071" s="41"/>
      <c r="KYH3071" s="41"/>
      <c r="KYI3071" s="41"/>
      <c r="KYJ3071" s="41"/>
      <c r="KYK3071" s="41"/>
      <c r="KYL3071" s="41"/>
      <c r="KYM3071" s="41"/>
      <c r="KYN3071" s="41"/>
      <c r="KYO3071" s="41"/>
      <c r="KYP3071" s="41"/>
      <c r="KYQ3071" s="41"/>
      <c r="KYR3071" s="41"/>
      <c r="KYS3071" s="41"/>
      <c r="KYT3071" s="41"/>
      <c r="KYU3071" s="41"/>
      <c r="KYV3071" s="41"/>
      <c r="KYW3071" s="41"/>
      <c r="KYX3071" s="41"/>
      <c r="KYY3071" s="41"/>
      <c r="KYZ3071" s="41"/>
      <c r="KZA3071" s="41"/>
      <c r="KZB3071" s="41"/>
      <c r="KZC3071" s="41"/>
      <c r="KZD3071" s="41"/>
      <c r="KZE3071" s="41"/>
      <c r="KZF3071" s="41"/>
      <c r="KZG3071" s="41"/>
      <c r="KZH3071" s="41"/>
      <c r="KZI3071" s="41"/>
      <c r="KZJ3071" s="41"/>
      <c r="KZK3071" s="41"/>
      <c r="KZL3071" s="41"/>
      <c r="KZM3071" s="41"/>
      <c r="KZN3071" s="41"/>
      <c r="KZO3071" s="41"/>
      <c r="KZP3071" s="41"/>
      <c r="KZQ3071" s="41"/>
      <c r="KZR3071" s="41"/>
      <c r="KZS3071" s="41"/>
      <c r="KZT3071" s="41"/>
      <c r="KZU3071" s="41"/>
      <c r="KZV3071" s="41"/>
      <c r="KZW3071" s="41"/>
      <c r="KZX3071" s="41"/>
      <c r="KZY3071" s="41"/>
      <c r="KZZ3071" s="41"/>
      <c r="LAA3071" s="41"/>
      <c r="LAB3071" s="41"/>
      <c r="LAC3071" s="41"/>
      <c r="LAD3071" s="41"/>
      <c r="LAE3071" s="41"/>
      <c r="LAF3071" s="41"/>
      <c r="LAG3071" s="41"/>
      <c r="LAH3071" s="41"/>
      <c r="LAI3071" s="41"/>
      <c r="LAJ3071" s="41"/>
      <c r="LAK3071" s="41"/>
      <c r="LAL3071" s="41"/>
      <c r="LAM3071" s="41"/>
      <c r="LAN3071" s="41"/>
      <c r="LAO3071" s="41"/>
      <c r="LAP3071" s="41"/>
      <c r="LAQ3071" s="41"/>
      <c r="LAR3071" s="41"/>
      <c r="LAS3071" s="41"/>
      <c r="LAT3071" s="41"/>
      <c r="LAU3071" s="41"/>
      <c r="LAV3071" s="41"/>
      <c r="LAW3071" s="41"/>
      <c r="LAX3071" s="41"/>
      <c r="LAY3071" s="41"/>
      <c r="LAZ3071" s="41"/>
      <c r="LBA3071" s="41"/>
      <c r="LBB3071" s="41"/>
      <c r="LBC3071" s="41"/>
      <c r="LBD3071" s="41"/>
      <c r="LBE3071" s="41"/>
      <c r="LBF3071" s="41"/>
      <c r="LBG3071" s="41"/>
      <c r="LBH3071" s="41"/>
      <c r="LBI3071" s="41"/>
      <c r="LBJ3071" s="41"/>
      <c r="LBK3071" s="41"/>
      <c r="LBL3071" s="41"/>
      <c r="LBM3071" s="41"/>
      <c r="LBN3071" s="41"/>
      <c r="LBO3071" s="41"/>
      <c r="LBP3071" s="41"/>
      <c r="LBQ3071" s="41"/>
      <c r="LBR3071" s="41"/>
      <c r="LBS3071" s="41"/>
      <c r="LBT3071" s="41"/>
      <c r="LBU3071" s="41"/>
      <c r="LBV3071" s="41"/>
      <c r="LBW3071" s="41"/>
      <c r="LBX3071" s="41"/>
      <c r="LBY3071" s="41"/>
      <c r="LBZ3071" s="41"/>
      <c r="LCA3071" s="41"/>
      <c r="LCB3071" s="41"/>
      <c r="LCC3071" s="41"/>
      <c r="LCD3071" s="41"/>
      <c r="LCE3071" s="41"/>
      <c r="LCF3071" s="41"/>
      <c r="LCG3071" s="41"/>
      <c r="LCH3071" s="41"/>
      <c r="LCI3071" s="41"/>
      <c r="LCJ3071" s="41"/>
      <c r="LCK3071" s="41"/>
      <c r="LCL3071" s="41"/>
      <c r="LCM3071" s="41"/>
      <c r="LCN3071" s="41"/>
      <c r="LCO3071" s="41"/>
      <c r="LCP3071" s="41"/>
      <c r="LCQ3071" s="41"/>
      <c r="LCR3071" s="41"/>
      <c r="LCS3071" s="41"/>
      <c r="LCT3071" s="41"/>
      <c r="LCU3071" s="41"/>
      <c r="LCV3071" s="41"/>
      <c r="LCW3071" s="41"/>
      <c r="LCX3071" s="41"/>
      <c r="LCY3071" s="41"/>
      <c r="LCZ3071" s="41"/>
      <c r="LDA3071" s="41"/>
      <c r="LDB3071" s="41"/>
      <c r="LDC3071" s="41"/>
      <c r="LDD3071" s="41"/>
      <c r="LDE3071" s="41"/>
      <c r="LDF3071" s="41"/>
      <c r="LDG3071" s="41"/>
      <c r="LDH3071" s="41"/>
      <c r="LDI3071" s="41"/>
      <c r="LDJ3071" s="41"/>
      <c r="LDK3071" s="41"/>
      <c r="LDL3071" s="41"/>
      <c r="LDM3071" s="41"/>
      <c r="LDN3071" s="41"/>
      <c r="LDO3071" s="41"/>
      <c r="LDP3071" s="41"/>
      <c r="LDQ3071" s="41"/>
      <c r="LDR3071" s="41"/>
      <c r="LDS3071" s="41"/>
      <c r="LDT3071" s="41"/>
      <c r="LDU3071" s="41"/>
      <c r="LDV3071" s="41"/>
      <c r="LDW3071" s="41"/>
      <c r="LDX3071" s="41"/>
      <c r="LDY3071" s="41"/>
      <c r="LDZ3071" s="41"/>
      <c r="LEA3071" s="41"/>
      <c r="LEB3071" s="41"/>
      <c r="LEC3071" s="41"/>
      <c r="LED3071" s="41"/>
      <c r="LEE3071" s="41"/>
      <c r="LEF3071" s="41"/>
      <c r="LEG3071" s="41"/>
      <c r="LEH3071" s="41"/>
      <c r="LEI3071" s="41"/>
      <c r="LEJ3071" s="41"/>
      <c r="LEK3071" s="41"/>
      <c r="LEL3071" s="41"/>
      <c r="LEM3071" s="41"/>
      <c r="LEN3071" s="41"/>
      <c r="LEO3071" s="41"/>
      <c r="LEP3071" s="41"/>
      <c r="LEQ3071" s="41"/>
      <c r="LER3071" s="41"/>
      <c r="LES3071" s="41"/>
      <c r="LET3071" s="41"/>
      <c r="LEU3071" s="41"/>
      <c r="LEV3071" s="41"/>
      <c r="LEW3071" s="41"/>
      <c r="LEX3071" s="41"/>
      <c r="LEY3071" s="41"/>
      <c r="LEZ3071" s="41"/>
      <c r="LFA3071" s="41"/>
      <c r="LFB3071" s="41"/>
      <c r="LFC3071" s="41"/>
      <c r="LFD3071" s="41"/>
      <c r="LFE3071" s="41"/>
      <c r="LFF3071" s="41"/>
      <c r="LFG3071" s="41"/>
      <c r="LFH3071" s="41"/>
      <c r="LFI3071" s="41"/>
      <c r="LFJ3071" s="41"/>
      <c r="LFK3071" s="41"/>
      <c r="LFL3071" s="41"/>
      <c r="LFM3071" s="41"/>
      <c r="LFN3071" s="41"/>
      <c r="LFO3071" s="41"/>
      <c r="LFP3071" s="41"/>
      <c r="LFQ3071" s="41"/>
      <c r="LFR3071" s="41"/>
      <c r="LFS3071" s="41"/>
      <c r="LFT3071" s="41"/>
      <c r="LFU3071" s="41"/>
      <c r="LFV3071" s="41"/>
      <c r="LFW3071" s="41"/>
      <c r="LFX3071" s="41"/>
      <c r="LFY3071" s="41"/>
      <c r="LFZ3071" s="41"/>
      <c r="LGA3071" s="41"/>
      <c r="LGB3071" s="41"/>
      <c r="LGC3071" s="41"/>
      <c r="LGD3071" s="41"/>
      <c r="LGE3071" s="41"/>
      <c r="LGF3071" s="41"/>
      <c r="LGG3071" s="41"/>
      <c r="LGH3071" s="41"/>
      <c r="LGI3071" s="41"/>
      <c r="LGJ3071" s="41"/>
      <c r="LGK3071" s="41"/>
      <c r="LGL3071" s="41"/>
      <c r="LGM3071" s="41"/>
      <c r="LGN3071" s="41"/>
      <c r="LGO3071" s="41"/>
      <c r="LGP3071" s="41"/>
      <c r="LGQ3071" s="41"/>
      <c r="LGR3071" s="41"/>
      <c r="LGS3071" s="41"/>
      <c r="LGT3071" s="41"/>
      <c r="LGU3071" s="41"/>
      <c r="LGV3071" s="41"/>
      <c r="LGW3071" s="41"/>
      <c r="LGX3071" s="41"/>
      <c r="LGY3071" s="41"/>
      <c r="LGZ3071" s="41"/>
      <c r="LHA3071" s="41"/>
      <c r="LHB3071" s="41"/>
      <c r="LHC3071" s="41"/>
      <c r="LHD3071" s="41"/>
      <c r="LHE3071" s="41"/>
      <c r="LHF3071" s="41"/>
      <c r="LHG3071" s="41"/>
      <c r="LHH3071" s="41"/>
      <c r="LHI3071" s="41"/>
      <c r="LHJ3071" s="41"/>
      <c r="LHK3071" s="41"/>
      <c r="LHL3071" s="41"/>
      <c r="LHM3071" s="41"/>
      <c r="LHN3071" s="41"/>
      <c r="LHO3071" s="41"/>
      <c r="LHP3071" s="41"/>
      <c r="LHQ3071" s="41"/>
      <c r="LHR3071" s="41"/>
      <c r="LHS3071" s="41"/>
      <c r="LHT3071" s="41"/>
      <c r="LHU3071" s="41"/>
      <c r="LHV3071" s="41"/>
      <c r="LHW3071" s="41"/>
      <c r="LHX3071" s="41"/>
      <c r="LHY3071" s="41"/>
      <c r="LHZ3071" s="41"/>
      <c r="LIA3071" s="41"/>
      <c r="LIB3071" s="41"/>
      <c r="LIC3071" s="41"/>
      <c r="LID3071" s="41"/>
      <c r="LIE3071" s="41"/>
      <c r="LIF3071" s="41"/>
      <c r="LIG3071" s="41"/>
      <c r="LIH3071" s="41"/>
      <c r="LII3071" s="41"/>
      <c r="LIJ3071" s="41"/>
      <c r="LIK3071" s="41"/>
      <c r="LIL3071" s="41"/>
      <c r="LIM3071" s="41"/>
      <c r="LIN3071" s="41"/>
      <c r="LIO3071" s="41"/>
      <c r="LIP3071" s="41"/>
      <c r="LIQ3071" s="41"/>
      <c r="LIR3071" s="41"/>
      <c r="LIS3071" s="41"/>
      <c r="LIT3071" s="41"/>
      <c r="LIU3071" s="41"/>
      <c r="LIV3071" s="41"/>
      <c r="LIW3071" s="41"/>
      <c r="LIX3071" s="41"/>
      <c r="LIY3071" s="41"/>
      <c r="LIZ3071" s="41"/>
      <c r="LJA3071" s="41"/>
      <c r="LJB3071" s="41"/>
      <c r="LJC3071" s="41"/>
      <c r="LJD3071" s="41"/>
      <c r="LJE3071" s="41"/>
      <c r="LJF3071" s="41"/>
      <c r="LJG3071" s="41"/>
      <c r="LJH3071" s="41"/>
      <c r="LJI3071" s="41"/>
      <c r="LJJ3071" s="41"/>
      <c r="LJK3071" s="41"/>
      <c r="LJL3071" s="41"/>
      <c r="LJM3071" s="41"/>
      <c r="LJN3071" s="41"/>
      <c r="LJO3071" s="41"/>
      <c r="LJP3071" s="41"/>
      <c r="LJQ3071" s="41"/>
      <c r="LJR3071" s="41"/>
      <c r="LJS3071" s="41"/>
      <c r="LJT3071" s="41"/>
      <c r="LJU3071" s="41"/>
      <c r="LJV3071" s="41"/>
      <c r="LJW3071" s="41"/>
      <c r="LJX3071" s="41"/>
      <c r="LJY3071" s="41"/>
      <c r="LJZ3071" s="41"/>
      <c r="LKA3071" s="41"/>
      <c r="LKB3071" s="41"/>
      <c r="LKC3071" s="41"/>
      <c r="LKD3071" s="41"/>
      <c r="LKE3071" s="41"/>
      <c r="LKF3071" s="41"/>
      <c r="LKG3071" s="41"/>
      <c r="LKH3071" s="41"/>
      <c r="LKI3071" s="41"/>
      <c r="LKJ3071" s="41"/>
      <c r="LKK3071" s="41"/>
      <c r="LKL3071" s="41"/>
      <c r="LKM3071" s="41"/>
      <c r="LKN3071" s="41"/>
      <c r="LKO3071" s="41"/>
      <c r="LKP3071" s="41"/>
      <c r="LKQ3071" s="41"/>
      <c r="LKR3071" s="41"/>
      <c r="LKS3071" s="41"/>
      <c r="LKT3071" s="41"/>
      <c r="LKU3071" s="41"/>
      <c r="LKV3071" s="41"/>
      <c r="LKW3071" s="41"/>
      <c r="LKX3071" s="41"/>
      <c r="LKY3071" s="41"/>
      <c r="LKZ3071" s="41"/>
      <c r="LLA3071" s="41"/>
      <c r="LLB3071" s="41"/>
      <c r="LLC3071" s="41"/>
      <c r="LLD3071" s="41"/>
      <c r="LLE3071" s="41"/>
      <c r="LLF3071" s="41"/>
      <c r="LLG3071" s="41"/>
      <c r="LLH3071" s="41"/>
      <c r="LLI3071" s="41"/>
      <c r="LLJ3071" s="41"/>
      <c r="LLK3071" s="41"/>
      <c r="LLL3071" s="41"/>
      <c r="LLM3071" s="41"/>
      <c r="LLN3071" s="41"/>
      <c r="LLO3071" s="41"/>
      <c r="LLP3071" s="41"/>
      <c r="LLQ3071" s="41"/>
      <c r="LLR3071" s="41"/>
      <c r="LLS3071" s="41"/>
      <c r="LLT3071" s="41"/>
      <c r="LLU3071" s="41"/>
      <c r="LLV3071" s="41"/>
      <c r="LLW3071" s="41"/>
      <c r="LLX3071" s="41"/>
      <c r="LLY3071" s="41"/>
      <c r="LLZ3071" s="41"/>
      <c r="LMA3071" s="41"/>
      <c r="LMB3071" s="41"/>
      <c r="LMC3071" s="41"/>
      <c r="LMD3071" s="41"/>
      <c r="LME3071" s="41"/>
      <c r="LMF3071" s="41"/>
      <c r="LMG3071" s="41"/>
      <c r="LMH3071" s="41"/>
      <c r="LMI3071" s="41"/>
      <c r="LMJ3071" s="41"/>
      <c r="LMK3071" s="41"/>
      <c r="LML3071" s="41"/>
      <c r="LMM3071" s="41"/>
      <c r="LMN3071" s="41"/>
      <c r="LMO3071" s="41"/>
      <c r="LMP3071" s="41"/>
      <c r="LMQ3071" s="41"/>
      <c r="LMR3071" s="41"/>
      <c r="LMS3071" s="41"/>
      <c r="LMT3071" s="41"/>
      <c r="LMU3071" s="41"/>
      <c r="LMV3071" s="41"/>
      <c r="LMW3071" s="41"/>
      <c r="LMX3071" s="41"/>
      <c r="LMY3071" s="41"/>
      <c r="LMZ3071" s="41"/>
      <c r="LNA3071" s="41"/>
      <c r="LNB3071" s="41"/>
      <c r="LNC3071" s="41"/>
      <c r="LND3071" s="41"/>
      <c r="LNE3071" s="41"/>
      <c r="LNF3071" s="41"/>
      <c r="LNG3071" s="41"/>
      <c r="LNH3071" s="41"/>
      <c r="LNI3071" s="41"/>
      <c r="LNJ3071" s="41"/>
      <c r="LNK3071" s="41"/>
      <c r="LNL3071" s="41"/>
      <c r="LNM3071" s="41"/>
      <c r="LNN3071" s="41"/>
      <c r="LNO3071" s="41"/>
      <c r="LNP3071" s="41"/>
      <c r="LNQ3071" s="41"/>
      <c r="LNR3071" s="41"/>
      <c r="LNS3071" s="41"/>
      <c r="LNT3071" s="41"/>
      <c r="LNU3071" s="41"/>
      <c r="LNV3071" s="41"/>
      <c r="LNW3071" s="41"/>
      <c r="LNX3071" s="41"/>
      <c r="LNY3071" s="41"/>
      <c r="LNZ3071" s="41"/>
      <c r="LOA3071" s="41"/>
      <c r="LOB3071" s="41"/>
      <c r="LOC3071" s="41"/>
      <c r="LOD3071" s="41"/>
      <c r="LOE3071" s="41"/>
      <c r="LOF3071" s="41"/>
      <c r="LOG3071" s="41"/>
      <c r="LOH3071" s="41"/>
      <c r="LOI3071" s="41"/>
      <c r="LOJ3071" s="41"/>
      <c r="LOK3071" s="41"/>
      <c r="LOL3071" s="41"/>
      <c r="LOM3071" s="41"/>
      <c r="LON3071" s="41"/>
      <c r="LOO3071" s="41"/>
      <c r="LOP3071" s="41"/>
      <c r="LOQ3071" s="41"/>
      <c r="LOR3071" s="41"/>
      <c r="LOS3071" s="41"/>
      <c r="LOT3071" s="41"/>
      <c r="LOU3071" s="41"/>
      <c r="LOV3071" s="41"/>
      <c r="LOW3071" s="41"/>
      <c r="LOX3071" s="41"/>
      <c r="LOY3071" s="41"/>
      <c r="LOZ3071" s="41"/>
      <c r="LPA3071" s="41"/>
      <c r="LPB3071" s="41"/>
      <c r="LPC3071" s="41"/>
      <c r="LPD3071" s="41"/>
      <c r="LPE3071" s="41"/>
      <c r="LPF3071" s="41"/>
      <c r="LPG3071" s="41"/>
      <c r="LPH3071" s="41"/>
      <c r="LPI3071" s="41"/>
      <c r="LPJ3071" s="41"/>
      <c r="LPK3071" s="41"/>
      <c r="LPL3071" s="41"/>
      <c r="LPM3071" s="41"/>
      <c r="LPN3071" s="41"/>
      <c r="LPO3071" s="41"/>
      <c r="LPP3071" s="41"/>
      <c r="LPQ3071" s="41"/>
      <c r="LPR3071" s="41"/>
      <c r="LPS3071" s="41"/>
      <c r="LPT3071" s="41"/>
      <c r="LPU3071" s="41"/>
      <c r="LPV3071" s="41"/>
      <c r="LPW3071" s="41"/>
      <c r="LPX3071" s="41"/>
      <c r="LPY3071" s="41"/>
      <c r="LPZ3071" s="41"/>
      <c r="LQA3071" s="41"/>
      <c r="LQB3071" s="41"/>
      <c r="LQC3071" s="41"/>
      <c r="LQD3071" s="41"/>
      <c r="LQE3071" s="41"/>
      <c r="LQF3071" s="41"/>
      <c r="LQG3071" s="41"/>
      <c r="LQH3071" s="41"/>
      <c r="LQI3071" s="41"/>
      <c r="LQJ3071" s="41"/>
      <c r="LQK3071" s="41"/>
      <c r="LQL3071" s="41"/>
      <c r="LQM3071" s="41"/>
      <c r="LQN3071" s="41"/>
      <c r="LQO3071" s="41"/>
      <c r="LQP3071" s="41"/>
      <c r="LQQ3071" s="41"/>
      <c r="LQR3071" s="41"/>
      <c r="LQS3071" s="41"/>
      <c r="LQT3071" s="41"/>
      <c r="LQU3071" s="41"/>
      <c r="LQV3071" s="41"/>
      <c r="LQW3071" s="41"/>
      <c r="LQX3071" s="41"/>
      <c r="LQY3071" s="41"/>
      <c r="LQZ3071" s="41"/>
      <c r="LRA3071" s="41"/>
      <c r="LRB3071" s="41"/>
      <c r="LRC3071" s="41"/>
      <c r="LRD3071" s="41"/>
      <c r="LRE3071" s="41"/>
      <c r="LRF3071" s="41"/>
      <c r="LRG3071" s="41"/>
      <c r="LRH3071" s="41"/>
      <c r="LRI3071" s="41"/>
      <c r="LRJ3071" s="41"/>
      <c r="LRK3071" s="41"/>
      <c r="LRL3071" s="41"/>
      <c r="LRM3071" s="41"/>
      <c r="LRN3071" s="41"/>
      <c r="LRO3071" s="41"/>
      <c r="LRP3071" s="41"/>
      <c r="LRQ3071" s="41"/>
      <c r="LRR3071" s="41"/>
      <c r="LRS3071" s="41"/>
      <c r="LRT3071" s="41"/>
      <c r="LRU3071" s="41"/>
      <c r="LRV3071" s="41"/>
      <c r="LRW3071" s="41"/>
      <c r="LRX3071" s="41"/>
      <c r="LRY3071" s="41"/>
      <c r="LRZ3071" s="41"/>
      <c r="LSA3071" s="41"/>
      <c r="LSB3071" s="41"/>
      <c r="LSC3071" s="41"/>
      <c r="LSD3071" s="41"/>
      <c r="LSE3071" s="41"/>
      <c r="LSF3071" s="41"/>
      <c r="LSG3071" s="41"/>
      <c r="LSH3071" s="41"/>
      <c r="LSI3071" s="41"/>
      <c r="LSJ3071" s="41"/>
      <c r="LSK3071" s="41"/>
      <c r="LSL3071" s="41"/>
      <c r="LSM3071" s="41"/>
      <c r="LSN3071" s="41"/>
      <c r="LSO3071" s="41"/>
      <c r="LSP3071" s="41"/>
      <c r="LSQ3071" s="41"/>
      <c r="LSR3071" s="41"/>
      <c r="LSS3071" s="41"/>
      <c r="LST3071" s="41"/>
      <c r="LSU3071" s="41"/>
      <c r="LSV3071" s="41"/>
      <c r="LSW3071" s="41"/>
      <c r="LSX3071" s="41"/>
      <c r="LSY3071" s="41"/>
      <c r="LSZ3071" s="41"/>
      <c r="LTA3071" s="41"/>
      <c r="LTB3071" s="41"/>
      <c r="LTC3071" s="41"/>
      <c r="LTD3071" s="41"/>
      <c r="LTE3071" s="41"/>
      <c r="LTF3071" s="41"/>
      <c r="LTG3071" s="41"/>
      <c r="LTH3071" s="41"/>
      <c r="LTI3071" s="41"/>
      <c r="LTJ3071" s="41"/>
      <c r="LTK3071" s="41"/>
      <c r="LTL3071" s="41"/>
      <c r="LTM3071" s="41"/>
      <c r="LTN3071" s="41"/>
      <c r="LTO3071" s="41"/>
      <c r="LTP3071" s="41"/>
      <c r="LTQ3071" s="41"/>
      <c r="LTR3071" s="41"/>
      <c r="LTS3071" s="41"/>
      <c r="LTT3071" s="41"/>
      <c r="LTU3071" s="41"/>
      <c r="LTV3071" s="41"/>
      <c r="LTW3071" s="41"/>
      <c r="LTX3071" s="41"/>
      <c r="LTY3071" s="41"/>
      <c r="LTZ3071" s="41"/>
      <c r="LUA3071" s="41"/>
      <c r="LUB3071" s="41"/>
      <c r="LUC3071" s="41"/>
      <c r="LUD3071" s="41"/>
      <c r="LUE3071" s="41"/>
      <c r="LUF3071" s="41"/>
      <c r="LUG3071" s="41"/>
      <c r="LUH3071" s="41"/>
      <c r="LUI3071" s="41"/>
      <c r="LUJ3071" s="41"/>
      <c r="LUK3071" s="41"/>
      <c r="LUL3071" s="41"/>
      <c r="LUM3071" s="41"/>
      <c r="LUN3071" s="41"/>
      <c r="LUO3071" s="41"/>
      <c r="LUP3071" s="41"/>
      <c r="LUQ3071" s="41"/>
      <c r="LUR3071" s="41"/>
      <c r="LUS3071" s="41"/>
      <c r="LUT3071" s="41"/>
      <c r="LUU3071" s="41"/>
      <c r="LUV3071" s="41"/>
      <c r="LUW3071" s="41"/>
      <c r="LUX3071" s="41"/>
      <c r="LUY3071" s="41"/>
      <c r="LUZ3071" s="41"/>
      <c r="LVA3071" s="41"/>
      <c r="LVB3071" s="41"/>
      <c r="LVC3071" s="41"/>
      <c r="LVD3071" s="41"/>
      <c r="LVE3071" s="41"/>
      <c r="LVF3071" s="41"/>
      <c r="LVG3071" s="41"/>
      <c r="LVH3071" s="41"/>
      <c r="LVI3071" s="41"/>
      <c r="LVJ3071" s="41"/>
      <c r="LVK3071" s="41"/>
      <c r="LVL3071" s="41"/>
      <c r="LVM3071" s="41"/>
      <c r="LVN3071" s="41"/>
      <c r="LVO3071" s="41"/>
      <c r="LVP3071" s="41"/>
      <c r="LVQ3071" s="41"/>
      <c r="LVR3071" s="41"/>
      <c r="LVS3071" s="41"/>
      <c r="LVT3071" s="41"/>
      <c r="LVU3071" s="41"/>
      <c r="LVV3071" s="41"/>
      <c r="LVW3071" s="41"/>
      <c r="LVX3071" s="41"/>
      <c r="LVY3071" s="41"/>
      <c r="LVZ3071" s="41"/>
      <c r="LWA3071" s="41"/>
      <c r="LWB3071" s="41"/>
      <c r="LWC3071" s="41"/>
      <c r="LWD3071" s="41"/>
      <c r="LWE3071" s="41"/>
      <c r="LWF3071" s="41"/>
      <c r="LWG3071" s="41"/>
      <c r="LWH3071" s="41"/>
      <c r="LWI3071" s="41"/>
      <c r="LWJ3071" s="41"/>
      <c r="LWK3071" s="41"/>
      <c r="LWL3071" s="41"/>
      <c r="LWM3071" s="41"/>
      <c r="LWN3071" s="41"/>
      <c r="LWO3071" s="41"/>
      <c r="LWP3071" s="41"/>
      <c r="LWQ3071" s="41"/>
      <c r="LWR3071" s="41"/>
      <c r="LWS3071" s="41"/>
      <c r="LWT3071" s="41"/>
      <c r="LWU3071" s="41"/>
      <c r="LWV3071" s="41"/>
      <c r="LWW3071" s="41"/>
      <c r="LWX3071" s="41"/>
      <c r="LWY3071" s="41"/>
      <c r="LWZ3071" s="41"/>
      <c r="LXA3071" s="41"/>
      <c r="LXB3071" s="41"/>
      <c r="LXC3071" s="41"/>
      <c r="LXD3071" s="41"/>
      <c r="LXE3071" s="41"/>
      <c r="LXF3071" s="41"/>
      <c r="LXG3071" s="41"/>
      <c r="LXH3071" s="41"/>
      <c r="LXI3071" s="41"/>
      <c r="LXJ3071" s="41"/>
      <c r="LXK3071" s="41"/>
      <c r="LXL3071" s="41"/>
      <c r="LXM3071" s="41"/>
      <c r="LXN3071" s="41"/>
      <c r="LXO3071" s="41"/>
      <c r="LXP3071" s="41"/>
      <c r="LXQ3071" s="41"/>
      <c r="LXR3071" s="41"/>
      <c r="LXS3071" s="41"/>
      <c r="LXT3071" s="41"/>
      <c r="LXU3071" s="41"/>
      <c r="LXV3071" s="41"/>
      <c r="LXW3071" s="41"/>
      <c r="LXX3071" s="41"/>
      <c r="LXY3071" s="41"/>
      <c r="LXZ3071" s="41"/>
      <c r="LYA3071" s="41"/>
      <c r="LYB3071" s="41"/>
      <c r="LYC3071" s="41"/>
      <c r="LYD3071" s="41"/>
      <c r="LYE3071" s="41"/>
      <c r="LYF3071" s="41"/>
      <c r="LYG3071" s="41"/>
      <c r="LYH3071" s="41"/>
      <c r="LYI3071" s="41"/>
      <c r="LYJ3071" s="41"/>
      <c r="LYK3071" s="41"/>
      <c r="LYL3071" s="41"/>
      <c r="LYM3071" s="41"/>
      <c r="LYN3071" s="41"/>
      <c r="LYO3071" s="41"/>
      <c r="LYP3071" s="41"/>
      <c r="LYQ3071" s="41"/>
      <c r="LYR3071" s="41"/>
      <c r="LYS3071" s="41"/>
      <c r="LYT3071" s="41"/>
      <c r="LYU3071" s="41"/>
      <c r="LYV3071" s="41"/>
      <c r="LYW3071" s="41"/>
      <c r="LYX3071" s="41"/>
      <c r="LYY3071" s="41"/>
      <c r="LYZ3071" s="41"/>
      <c r="LZA3071" s="41"/>
      <c r="LZB3071" s="41"/>
      <c r="LZC3071" s="41"/>
      <c r="LZD3071" s="41"/>
      <c r="LZE3071" s="41"/>
      <c r="LZF3071" s="41"/>
      <c r="LZG3071" s="41"/>
      <c r="LZH3071" s="41"/>
      <c r="LZI3071" s="41"/>
      <c r="LZJ3071" s="41"/>
      <c r="LZK3071" s="41"/>
      <c r="LZL3071" s="41"/>
      <c r="LZM3071" s="41"/>
      <c r="LZN3071" s="41"/>
      <c r="LZO3071" s="41"/>
      <c r="LZP3071" s="41"/>
      <c r="LZQ3071" s="41"/>
      <c r="LZR3071" s="41"/>
      <c r="LZS3071" s="41"/>
      <c r="LZT3071" s="41"/>
      <c r="LZU3071" s="41"/>
      <c r="LZV3071" s="41"/>
      <c r="LZW3071" s="41"/>
      <c r="LZX3071" s="41"/>
      <c r="LZY3071" s="41"/>
      <c r="LZZ3071" s="41"/>
      <c r="MAA3071" s="41"/>
      <c r="MAB3071" s="41"/>
      <c r="MAC3071" s="41"/>
      <c r="MAD3071" s="41"/>
      <c r="MAE3071" s="41"/>
      <c r="MAF3071" s="41"/>
      <c r="MAG3071" s="41"/>
      <c r="MAH3071" s="41"/>
      <c r="MAI3071" s="41"/>
      <c r="MAJ3071" s="41"/>
      <c r="MAK3071" s="41"/>
      <c r="MAL3071" s="41"/>
      <c r="MAM3071" s="41"/>
      <c r="MAN3071" s="41"/>
      <c r="MAO3071" s="41"/>
      <c r="MAP3071" s="41"/>
      <c r="MAQ3071" s="41"/>
      <c r="MAR3071" s="41"/>
      <c r="MAS3071" s="41"/>
      <c r="MAT3071" s="41"/>
      <c r="MAU3071" s="41"/>
      <c r="MAV3071" s="41"/>
      <c r="MAW3071" s="41"/>
      <c r="MAX3071" s="41"/>
      <c r="MAY3071" s="41"/>
      <c r="MAZ3071" s="41"/>
      <c r="MBA3071" s="41"/>
      <c r="MBB3071" s="41"/>
      <c r="MBC3071" s="41"/>
      <c r="MBD3071" s="41"/>
      <c r="MBE3071" s="41"/>
      <c r="MBF3071" s="41"/>
      <c r="MBG3071" s="41"/>
      <c r="MBH3071" s="41"/>
      <c r="MBI3071" s="41"/>
      <c r="MBJ3071" s="41"/>
      <c r="MBK3071" s="41"/>
      <c r="MBL3071" s="41"/>
      <c r="MBM3071" s="41"/>
      <c r="MBN3071" s="41"/>
      <c r="MBO3071" s="41"/>
      <c r="MBP3071" s="41"/>
      <c r="MBQ3071" s="41"/>
      <c r="MBR3071" s="41"/>
      <c r="MBS3071" s="41"/>
      <c r="MBT3071" s="41"/>
      <c r="MBU3071" s="41"/>
      <c r="MBV3071" s="41"/>
      <c r="MBW3071" s="41"/>
      <c r="MBX3071" s="41"/>
      <c r="MBY3071" s="41"/>
      <c r="MBZ3071" s="41"/>
      <c r="MCA3071" s="41"/>
      <c r="MCB3071" s="41"/>
      <c r="MCC3071" s="41"/>
      <c r="MCD3071" s="41"/>
      <c r="MCE3071" s="41"/>
      <c r="MCF3071" s="41"/>
      <c r="MCG3071" s="41"/>
      <c r="MCH3071" s="41"/>
      <c r="MCI3071" s="41"/>
      <c r="MCJ3071" s="41"/>
      <c r="MCK3071" s="41"/>
      <c r="MCL3071" s="41"/>
      <c r="MCM3071" s="41"/>
      <c r="MCN3071" s="41"/>
      <c r="MCO3071" s="41"/>
      <c r="MCP3071" s="41"/>
      <c r="MCQ3071" s="41"/>
      <c r="MCR3071" s="41"/>
      <c r="MCS3071" s="41"/>
      <c r="MCT3071" s="41"/>
      <c r="MCU3071" s="41"/>
      <c r="MCV3071" s="41"/>
      <c r="MCW3071" s="41"/>
      <c r="MCX3071" s="41"/>
      <c r="MCY3071" s="41"/>
      <c r="MCZ3071" s="41"/>
      <c r="MDA3071" s="41"/>
      <c r="MDB3071" s="41"/>
      <c r="MDC3071" s="41"/>
      <c r="MDD3071" s="41"/>
      <c r="MDE3071" s="41"/>
      <c r="MDF3071" s="41"/>
      <c r="MDG3071" s="41"/>
      <c r="MDH3071" s="41"/>
      <c r="MDI3071" s="41"/>
      <c r="MDJ3071" s="41"/>
      <c r="MDK3071" s="41"/>
      <c r="MDL3071" s="41"/>
      <c r="MDM3071" s="41"/>
      <c r="MDN3071" s="41"/>
      <c r="MDO3071" s="41"/>
      <c r="MDP3071" s="41"/>
      <c r="MDQ3071" s="41"/>
      <c r="MDR3071" s="41"/>
      <c r="MDS3071" s="41"/>
      <c r="MDT3071" s="41"/>
      <c r="MDU3071" s="41"/>
      <c r="MDV3071" s="41"/>
      <c r="MDW3071" s="41"/>
      <c r="MDX3071" s="41"/>
      <c r="MDY3071" s="41"/>
      <c r="MDZ3071" s="41"/>
      <c r="MEA3071" s="41"/>
      <c r="MEB3071" s="41"/>
      <c r="MEC3071" s="41"/>
      <c r="MED3071" s="41"/>
      <c r="MEE3071" s="41"/>
      <c r="MEF3071" s="41"/>
      <c r="MEG3071" s="41"/>
      <c r="MEH3071" s="41"/>
      <c r="MEI3071" s="41"/>
      <c r="MEJ3071" s="41"/>
      <c r="MEK3071" s="41"/>
      <c r="MEL3071" s="41"/>
      <c r="MEM3071" s="41"/>
      <c r="MEN3071" s="41"/>
      <c r="MEO3071" s="41"/>
      <c r="MEP3071" s="41"/>
      <c r="MEQ3071" s="41"/>
      <c r="MER3071" s="41"/>
      <c r="MES3071" s="41"/>
      <c r="MET3071" s="41"/>
      <c r="MEU3071" s="41"/>
      <c r="MEV3071" s="41"/>
      <c r="MEW3071" s="41"/>
      <c r="MEX3071" s="41"/>
      <c r="MEY3071" s="41"/>
      <c r="MEZ3071" s="41"/>
      <c r="MFA3071" s="41"/>
      <c r="MFB3071" s="41"/>
      <c r="MFC3071" s="41"/>
      <c r="MFD3071" s="41"/>
      <c r="MFE3071" s="41"/>
      <c r="MFF3071" s="41"/>
      <c r="MFG3071" s="41"/>
      <c r="MFH3071" s="41"/>
      <c r="MFI3071" s="41"/>
      <c r="MFJ3071" s="41"/>
      <c r="MFK3071" s="41"/>
      <c r="MFL3071" s="41"/>
      <c r="MFM3071" s="41"/>
      <c r="MFN3071" s="41"/>
      <c r="MFO3071" s="41"/>
      <c r="MFP3071" s="41"/>
      <c r="MFQ3071" s="41"/>
      <c r="MFR3071" s="41"/>
      <c r="MFS3071" s="41"/>
      <c r="MFT3071" s="41"/>
      <c r="MFU3071" s="41"/>
      <c r="MFV3071" s="41"/>
      <c r="MFW3071" s="41"/>
      <c r="MFX3071" s="41"/>
      <c r="MFY3071" s="41"/>
      <c r="MFZ3071" s="41"/>
      <c r="MGA3071" s="41"/>
      <c r="MGB3071" s="41"/>
      <c r="MGC3071" s="41"/>
      <c r="MGD3071" s="41"/>
      <c r="MGE3071" s="41"/>
      <c r="MGF3071" s="41"/>
      <c r="MGG3071" s="41"/>
      <c r="MGH3071" s="41"/>
      <c r="MGI3071" s="41"/>
      <c r="MGJ3071" s="41"/>
      <c r="MGK3071" s="41"/>
      <c r="MGL3071" s="41"/>
      <c r="MGM3071" s="41"/>
      <c r="MGN3071" s="41"/>
      <c r="MGO3071" s="41"/>
      <c r="MGP3071" s="41"/>
      <c r="MGQ3071" s="41"/>
      <c r="MGR3071" s="41"/>
      <c r="MGS3071" s="41"/>
      <c r="MGT3071" s="41"/>
      <c r="MGU3071" s="41"/>
      <c r="MGV3071" s="41"/>
      <c r="MGW3071" s="41"/>
      <c r="MGX3071" s="41"/>
      <c r="MGY3071" s="41"/>
      <c r="MGZ3071" s="41"/>
      <c r="MHA3071" s="41"/>
      <c r="MHB3071" s="41"/>
      <c r="MHC3071" s="41"/>
      <c r="MHD3071" s="41"/>
      <c r="MHE3071" s="41"/>
      <c r="MHF3071" s="41"/>
      <c r="MHG3071" s="41"/>
      <c r="MHH3071" s="41"/>
      <c r="MHI3071" s="41"/>
      <c r="MHJ3071" s="41"/>
      <c r="MHK3071" s="41"/>
      <c r="MHL3071" s="41"/>
      <c r="MHM3071" s="41"/>
      <c r="MHN3071" s="41"/>
      <c r="MHO3071" s="41"/>
      <c r="MHP3071" s="41"/>
      <c r="MHQ3071" s="41"/>
      <c r="MHR3071" s="41"/>
      <c r="MHS3071" s="41"/>
      <c r="MHT3071" s="41"/>
      <c r="MHU3071" s="41"/>
      <c r="MHV3071" s="41"/>
      <c r="MHW3071" s="41"/>
      <c r="MHX3071" s="41"/>
      <c r="MHY3071" s="41"/>
      <c r="MHZ3071" s="41"/>
      <c r="MIA3071" s="41"/>
      <c r="MIB3071" s="41"/>
      <c r="MIC3071" s="41"/>
      <c r="MID3071" s="41"/>
      <c r="MIE3071" s="41"/>
      <c r="MIF3071" s="41"/>
      <c r="MIG3071" s="41"/>
      <c r="MIH3071" s="41"/>
      <c r="MII3071" s="41"/>
      <c r="MIJ3071" s="41"/>
      <c r="MIK3071" s="41"/>
      <c r="MIL3071" s="41"/>
      <c r="MIM3071" s="41"/>
      <c r="MIN3071" s="41"/>
      <c r="MIO3071" s="41"/>
      <c r="MIP3071" s="41"/>
      <c r="MIQ3071" s="41"/>
      <c r="MIR3071" s="41"/>
      <c r="MIS3071" s="41"/>
      <c r="MIT3071" s="41"/>
      <c r="MIU3071" s="41"/>
      <c r="MIV3071" s="41"/>
      <c r="MIW3071" s="41"/>
      <c r="MIX3071" s="41"/>
      <c r="MIY3071" s="41"/>
      <c r="MIZ3071" s="41"/>
      <c r="MJA3071" s="41"/>
      <c r="MJB3071" s="41"/>
      <c r="MJC3071" s="41"/>
      <c r="MJD3071" s="41"/>
      <c r="MJE3071" s="41"/>
      <c r="MJF3071" s="41"/>
      <c r="MJG3071" s="41"/>
      <c r="MJH3071" s="41"/>
      <c r="MJI3071" s="41"/>
      <c r="MJJ3071" s="41"/>
      <c r="MJK3071" s="41"/>
      <c r="MJL3071" s="41"/>
      <c r="MJM3071" s="41"/>
      <c r="MJN3071" s="41"/>
      <c r="MJO3071" s="41"/>
      <c r="MJP3071" s="41"/>
      <c r="MJQ3071" s="41"/>
      <c r="MJR3071" s="41"/>
      <c r="MJS3071" s="41"/>
      <c r="MJT3071" s="41"/>
      <c r="MJU3071" s="41"/>
      <c r="MJV3071" s="41"/>
      <c r="MJW3071" s="41"/>
      <c r="MJX3071" s="41"/>
      <c r="MJY3071" s="41"/>
      <c r="MJZ3071" s="41"/>
      <c r="MKA3071" s="41"/>
      <c r="MKB3071" s="41"/>
      <c r="MKC3071" s="41"/>
      <c r="MKD3071" s="41"/>
      <c r="MKE3071" s="41"/>
      <c r="MKF3071" s="41"/>
      <c r="MKG3071" s="41"/>
      <c r="MKH3071" s="41"/>
      <c r="MKI3071" s="41"/>
      <c r="MKJ3071" s="41"/>
      <c r="MKK3071" s="41"/>
      <c r="MKL3071" s="41"/>
      <c r="MKM3071" s="41"/>
      <c r="MKN3071" s="41"/>
      <c r="MKO3071" s="41"/>
      <c r="MKP3071" s="41"/>
      <c r="MKQ3071" s="41"/>
      <c r="MKR3071" s="41"/>
      <c r="MKS3071" s="41"/>
      <c r="MKT3071" s="41"/>
      <c r="MKU3071" s="41"/>
      <c r="MKV3071" s="41"/>
      <c r="MKW3071" s="41"/>
      <c r="MKX3071" s="41"/>
      <c r="MKY3071" s="41"/>
      <c r="MKZ3071" s="41"/>
      <c r="MLA3071" s="41"/>
      <c r="MLB3071" s="41"/>
      <c r="MLC3071" s="41"/>
      <c r="MLD3071" s="41"/>
      <c r="MLE3071" s="41"/>
      <c r="MLF3071" s="41"/>
      <c r="MLG3071" s="41"/>
      <c r="MLH3071" s="41"/>
      <c r="MLI3071" s="41"/>
      <c r="MLJ3071" s="41"/>
      <c r="MLK3071" s="41"/>
      <c r="MLL3071" s="41"/>
      <c r="MLM3071" s="41"/>
      <c r="MLN3071" s="41"/>
      <c r="MLO3071" s="41"/>
      <c r="MLP3071" s="41"/>
      <c r="MLQ3071" s="41"/>
      <c r="MLR3071" s="41"/>
      <c r="MLS3071" s="41"/>
      <c r="MLT3071" s="41"/>
      <c r="MLU3071" s="41"/>
      <c r="MLV3071" s="41"/>
      <c r="MLW3071" s="41"/>
      <c r="MLX3071" s="41"/>
      <c r="MLY3071" s="41"/>
      <c r="MLZ3071" s="41"/>
      <c r="MMA3071" s="41"/>
      <c r="MMB3071" s="41"/>
      <c r="MMC3071" s="41"/>
      <c r="MMD3071" s="41"/>
      <c r="MME3071" s="41"/>
      <c r="MMF3071" s="41"/>
      <c r="MMG3071" s="41"/>
      <c r="MMH3071" s="41"/>
      <c r="MMI3071" s="41"/>
      <c r="MMJ3071" s="41"/>
      <c r="MMK3071" s="41"/>
      <c r="MML3071" s="41"/>
      <c r="MMM3071" s="41"/>
      <c r="MMN3071" s="41"/>
      <c r="MMO3071" s="41"/>
      <c r="MMP3071" s="41"/>
      <c r="MMQ3071" s="41"/>
      <c r="MMR3071" s="41"/>
      <c r="MMS3071" s="41"/>
      <c r="MMT3071" s="41"/>
      <c r="MMU3071" s="41"/>
      <c r="MMV3071" s="41"/>
      <c r="MMW3071" s="41"/>
      <c r="MMX3071" s="41"/>
      <c r="MMY3071" s="41"/>
      <c r="MMZ3071" s="41"/>
      <c r="MNA3071" s="41"/>
      <c r="MNB3071" s="41"/>
      <c r="MNC3071" s="41"/>
      <c r="MND3071" s="41"/>
      <c r="MNE3071" s="41"/>
      <c r="MNF3071" s="41"/>
      <c r="MNG3071" s="41"/>
      <c r="MNH3071" s="41"/>
      <c r="MNI3071" s="41"/>
      <c r="MNJ3071" s="41"/>
      <c r="MNK3071" s="41"/>
      <c r="MNL3071" s="41"/>
      <c r="MNM3071" s="41"/>
      <c r="MNN3071" s="41"/>
      <c r="MNO3071" s="41"/>
      <c r="MNP3071" s="41"/>
      <c r="MNQ3071" s="41"/>
      <c r="MNR3071" s="41"/>
      <c r="MNS3071" s="41"/>
      <c r="MNT3071" s="41"/>
      <c r="MNU3071" s="41"/>
      <c r="MNV3071" s="41"/>
      <c r="MNW3071" s="41"/>
      <c r="MNX3071" s="41"/>
      <c r="MNY3071" s="41"/>
      <c r="MNZ3071" s="41"/>
      <c r="MOA3071" s="41"/>
      <c r="MOB3071" s="41"/>
      <c r="MOC3071" s="41"/>
      <c r="MOD3071" s="41"/>
      <c r="MOE3071" s="41"/>
      <c r="MOF3071" s="41"/>
      <c r="MOG3071" s="41"/>
      <c r="MOH3071" s="41"/>
      <c r="MOI3071" s="41"/>
      <c r="MOJ3071" s="41"/>
      <c r="MOK3071" s="41"/>
      <c r="MOL3071" s="41"/>
      <c r="MOM3071" s="41"/>
      <c r="MON3071" s="41"/>
      <c r="MOO3071" s="41"/>
      <c r="MOP3071" s="41"/>
      <c r="MOQ3071" s="41"/>
      <c r="MOR3071" s="41"/>
      <c r="MOS3071" s="41"/>
      <c r="MOT3071" s="41"/>
      <c r="MOU3071" s="41"/>
      <c r="MOV3071" s="41"/>
      <c r="MOW3071" s="41"/>
      <c r="MOX3071" s="41"/>
      <c r="MOY3071" s="41"/>
      <c r="MOZ3071" s="41"/>
      <c r="MPA3071" s="41"/>
      <c r="MPB3071" s="41"/>
      <c r="MPC3071" s="41"/>
      <c r="MPD3071" s="41"/>
      <c r="MPE3071" s="41"/>
      <c r="MPF3071" s="41"/>
      <c r="MPG3071" s="41"/>
      <c r="MPH3071" s="41"/>
      <c r="MPI3071" s="41"/>
      <c r="MPJ3071" s="41"/>
      <c r="MPK3071" s="41"/>
      <c r="MPL3071" s="41"/>
      <c r="MPM3071" s="41"/>
      <c r="MPN3071" s="41"/>
      <c r="MPO3071" s="41"/>
      <c r="MPP3071" s="41"/>
      <c r="MPQ3071" s="41"/>
      <c r="MPR3071" s="41"/>
      <c r="MPS3071" s="41"/>
      <c r="MPT3071" s="41"/>
      <c r="MPU3071" s="41"/>
      <c r="MPV3071" s="41"/>
      <c r="MPW3071" s="41"/>
      <c r="MPX3071" s="41"/>
      <c r="MPY3071" s="41"/>
      <c r="MPZ3071" s="41"/>
      <c r="MQA3071" s="41"/>
      <c r="MQB3071" s="41"/>
      <c r="MQC3071" s="41"/>
      <c r="MQD3071" s="41"/>
      <c r="MQE3071" s="41"/>
      <c r="MQF3071" s="41"/>
      <c r="MQG3071" s="41"/>
      <c r="MQH3071" s="41"/>
      <c r="MQI3071" s="41"/>
      <c r="MQJ3071" s="41"/>
      <c r="MQK3071" s="41"/>
      <c r="MQL3071" s="41"/>
      <c r="MQM3071" s="41"/>
      <c r="MQN3071" s="41"/>
      <c r="MQO3071" s="41"/>
      <c r="MQP3071" s="41"/>
      <c r="MQQ3071" s="41"/>
      <c r="MQR3071" s="41"/>
      <c r="MQS3071" s="41"/>
      <c r="MQT3071" s="41"/>
      <c r="MQU3071" s="41"/>
      <c r="MQV3071" s="41"/>
      <c r="MQW3071" s="41"/>
      <c r="MQX3071" s="41"/>
      <c r="MQY3071" s="41"/>
      <c r="MQZ3071" s="41"/>
      <c r="MRA3071" s="41"/>
      <c r="MRB3071" s="41"/>
      <c r="MRC3071" s="41"/>
      <c r="MRD3071" s="41"/>
      <c r="MRE3071" s="41"/>
      <c r="MRF3071" s="41"/>
      <c r="MRG3071" s="41"/>
      <c r="MRH3071" s="41"/>
      <c r="MRI3071" s="41"/>
      <c r="MRJ3071" s="41"/>
      <c r="MRK3071" s="41"/>
      <c r="MRL3071" s="41"/>
      <c r="MRM3071" s="41"/>
      <c r="MRN3071" s="41"/>
      <c r="MRO3071" s="41"/>
      <c r="MRP3071" s="41"/>
      <c r="MRQ3071" s="41"/>
      <c r="MRR3071" s="41"/>
      <c r="MRS3071" s="41"/>
      <c r="MRT3071" s="41"/>
      <c r="MRU3071" s="41"/>
      <c r="MRV3071" s="41"/>
      <c r="MRW3071" s="41"/>
      <c r="MRX3071" s="41"/>
      <c r="MRY3071" s="41"/>
      <c r="MRZ3071" s="41"/>
      <c r="MSA3071" s="41"/>
      <c r="MSB3071" s="41"/>
      <c r="MSC3071" s="41"/>
      <c r="MSD3071" s="41"/>
      <c r="MSE3071" s="41"/>
      <c r="MSF3071" s="41"/>
      <c r="MSG3071" s="41"/>
      <c r="MSH3071" s="41"/>
      <c r="MSI3071" s="41"/>
      <c r="MSJ3071" s="41"/>
      <c r="MSK3071" s="41"/>
      <c r="MSL3071" s="41"/>
      <c r="MSM3071" s="41"/>
      <c r="MSN3071" s="41"/>
      <c r="MSO3071" s="41"/>
      <c r="MSP3071" s="41"/>
      <c r="MSQ3071" s="41"/>
      <c r="MSR3071" s="41"/>
      <c r="MSS3071" s="41"/>
      <c r="MST3071" s="41"/>
      <c r="MSU3071" s="41"/>
      <c r="MSV3071" s="41"/>
      <c r="MSW3071" s="41"/>
      <c r="MSX3071" s="41"/>
      <c r="MSY3071" s="41"/>
      <c r="MSZ3071" s="41"/>
      <c r="MTA3071" s="41"/>
      <c r="MTB3071" s="41"/>
      <c r="MTC3071" s="41"/>
      <c r="MTD3071" s="41"/>
      <c r="MTE3071" s="41"/>
      <c r="MTF3071" s="41"/>
      <c r="MTG3071" s="41"/>
      <c r="MTH3071" s="41"/>
      <c r="MTI3071" s="41"/>
      <c r="MTJ3071" s="41"/>
      <c r="MTK3071" s="41"/>
      <c r="MTL3071" s="41"/>
      <c r="MTM3071" s="41"/>
      <c r="MTN3071" s="41"/>
      <c r="MTO3071" s="41"/>
      <c r="MTP3071" s="41"/>
      <c r="MTQ3071" s="41"/>
      <c r="MTR3071" s="41"/>
      <c r="MTS3071" s="41"/>
      <c r="MTT3071" s="41"/>
      <c r="MTU3071" s="41"/>
      <c r="MTV3071" s="41"/>
      <c r="MTW3071" s="41"/>
      <c r="MTX3071" s="41"/>
      <c r="MTY3071" s="41"/>
      <c r="MTZ3071" s="41"/>
      <c r="MUA3071" s="41"/>
      <c r="MUB3071" s="41"/>
      <c r="MUC3071" s="41"/>
      <c r="MUD3071" s="41"/>
      <c r="MUE3071" s="41"/>
      <c r="MUF3071" s="41"/>
      <c r="MUG3071" s="41"/>
      <c r="MUH3071" s="41"/>
      <c r="MUI3071" s="41"/>
      <c r="MUJ3071" s="41"/>
      <c r="MUK3071" s="41"/>
      <c r="MUL3071" s="41"/>
      <c r="MUM3071" s="41"/>
      <c r="MUN3071" s="41"/>
      <c r="MUO3071" s="41"/>
      <c r="MUP3071" s="41"/>
      <c r="MUQ3071" s="41"/>
      <c r="MUR3071" s="41"/>
      <c r="MUS3071" s="41"/>
      <c r="MUT3071" s="41"/>
      <c r="MUU3071" s="41"/>
      <c r="MUV3071" s="41"/>
      <c r="MUW3071" s="41"/>
      <c r="MUX3071" s="41"/>
      <c r="MUY3071" s="41"/>
      <c r="MUZ3071" s="41"/>
      <c r="MVA3071" s="41"/>
      <c r="MVB3071" s="41"/>
      <c r="MVC3071" s="41"/>
      <c r="MVD3071" s="41"/>
      <c r="MVE3071" s="41"/>
      <c r="MVF3071" s="41"/>
      <c r="MVG3071" s="41"/>
      <c r="MVH3071" s="41"/>
      <c r="MVI3071" s="41"/>
      <c r="MVJ3071" s="41"/>
      <c r="MVK3071" s="41"/>
      <c r="MVL3071" s="41"/>
      <c r="MVM3071" s="41"/>
      <c r="MVN3071" s="41"/>
      <c r="MVO3071" s="41"/>
      <c r="MVP3071" s="41"/>
      <c r="MVQ3071" s="41"/>
      <c r="MVR3071" s="41"/>
      <c r="MVS3071" s="41"/>
      <c r="MVT3071" s="41"/>
      <c r="MVU3071" s="41"/>
      <c r="MVV3071" s="41"/>
      <c r="MVW3071" s="41"/>
      <c r="MVX3071" s="41"/>
      <c r="MVY3071" s="41"/>
      <c r="MVZ3071" s="41"/>
      <c r="MWA3071" s="41"/>
      <c r="MWB3071" s="41"/>
      <c r="MWC3071" s="41"/>
      <c r="MWD3071" s="41"/>
      <c r="MWE3071" s="41"/>
      <c r="MWF3071" s="41"/>
      <c r="MWG3071" s="41"/>
      <c r="MWH3071" s="41"/>
      <c r="MWI3071" s="41"/>
      <c r="MWJ3071" s="41"/>
      <c r="MWK3071" s="41"/>
      <c r="MWL3071" s="41"/>
      <c r="MWM3071" s="41"/>
      <c r="MWN3071" s="41"/>
      <c r="MWO3071" s="41"/>
      <c r="MWP3071" s="41"/>
      <c r="MWQ3071" s="41"/>
      <c r="MWR3071" s="41"/>
      <c r="MWS3071" s="41"/>
      <c r="MWT3071" s="41"/>
      <c r="MWU3071" s="41"/>
      <c r="MWV3071" s="41"/>
      <c r="MWW3071" s="41"/>
      <c r="MWX3071" s="41"/>
      <c r="MWY3071" s="41"/>
      <c r="MWZ3071" s="41"/>
      <c r="MXA3071" s="41"/>
      <c r="MXB3071" s="41"/>
      <c r="MXC3071" s="41"/>
      <c r="MXD3071" s="41"/>
      <c r="MXE3071" s="41"/>
      <c r="MXF3071" s="41"/>
      <c r="MXG3071" s="41"/>
      <c r="MXH3071" s="41"/>
      <c r="MXI3071" s="41"/>
      <c r="MXJ3071" s="41"/>
      <c r="MXK3071" s="41"/>
      <c r="MXL3071" s="41"/>
      <c r="MXM3071" s="41"/>
      <c r="MXN3071" s="41"/>
      <c r="MXO3071" s="41"/>
      <c r="MXP3071" s="41"/>
      <c r="MXQ3071" s="41"/>
      <c r="MXR3071" s="41"/>
      <c r="MXS3071" s="41"/>
      <c r="MXT3071" s="41"/>
      <c r="MXU3071" s="41"/>
      <c r="MXV3071" s="41"/>
      <c r="MXW3071" s="41"/>
      <c r="MXX3071" s="41"/>
      <c r="MXY3071" s="41"/>
      <c r="MXZ3071" s="41"/>
      <c r="MYA3071" s="41"/>
      <c r="MYB3071" s="41"/>
      <c r="MYC3071" s="41"/>
      <c r="MYD3071" s="41"/>
      <c r="MYE3071" s="41"/>
      <c r="MYF3071" s="41"/>
      <c r="MYG3071" s="41"/>
      <c r="MYH3071" s="41"/>
      <c r="MYI3071" s="41"/>
      <c r="MYJ3071" s="41"/>
      <c r="MYK3071" s="41"/>
      <c r="MYL3071" s="41"/>
      <c r="MYM3071" s="41"/>
      <c r="MYN3071" s="41"/>
      <c r="MYO3071" s="41"/>
      <c r="MYP3071" s="41"/>
      <c r="MYQ3071" s="41"/>
      <c r="MYR3071" s="41"/>
      <c r="MYS3071" s="41"/>
      <c r="MYT3071" s="41"/>
      <c r="MYU3071" s="41"/>
      <c r="MYV3071" s="41"/>
      <c r="MYW3071" s="41"/>
      <c r="MYX3071" s="41"/>
      <c r="MYY3071" s="41"/>
      <c r="MYZ3071" s="41"/>
      <c r="MZA3071" s="41"/>
      <c r="MZB3071" s="41"/>
      <c r="MZC3071" s="41"/>
      <c r="MZD3071" s="41"/>
      <c r="MZE3071" s="41"/>
      <c r="MZF3071" s="41"/>
      <c r="MZG3071" s="41"/>
      <c r="MZH3071" s="41"/>
      <c r="MZI3071" s="41"/>
      <c r="MZJ3071" s="41"/>
      <c r="MZK3071" s="41"/>
      <c r="MZL3071" s="41"/>
      <c r="MZM3071" s="41"/>
      <c r="MZN3071" s="41"/>
      <c r="MZO3071" s="41"/>
      <c r="MZP3071" s="41"/>
      <c r="MZQ3071" s="41"/>
      <c r="MZR3071" s="41"/>
      <c r="MZS3071" s="41"/>
      <c r="MZT3071" s="41"/>
      <c r="MZU3071" s="41"/>
      <c r="MZV3071" s="41"/>
      <c r="MZW3071" s="41"/>
      <c r="MZX3071" s="41"/>
      <c r="MZY3071" s="41"/>
      <c r="MZZ3071" s="41"/>
      <c r="NAA3071" s="41"/>
      <c r="NAB3071" s="41"/>
      <c r="NAC3071" s="41"/>
      <c r="NAD3071" s="41"/>
      <c r="NAE3071" s="41"/>
      <c r="NAF3071" s="41"/>
      <c r="NAG3071" s="41"/>
      <c r="NAH3071" s="41"/>
      <c r="NAI3071" s="41"/>
      <c r="NAJ3071" s="41"/>
      <c r="NAK3071" s="41"/>
      <c r="NAL3071" s="41"/>
      <c r="NAM3071" s="41"/>
      <c r="NAN3071" s="41"/>
      <c r="NAO3071" s="41"/>
      <c r="NAP3071" s="41"/>
      <c r="NAQ3071" s="41"/>
      <c r="NAR3071" s="41"/>
      <c r="NAS3071" s="41"/>
      <c r="NAT3071" s="41"/>
      <c r="NAU3071" s="41"/>
      <c r="NAV3071" s="41"/>
      <c r="NAW3071" s="41"/>
      <c r="NAX3071" s="41"/>
      <c r="NAY3071" s="41"/>
      <c r="NAZ3071" s="41"/>
      <c r="NBA3071" s="41"/>
      <c r="NBB3071" s="41"/>
      <c r="NBC3071" s="41"/>
      <c r="NBD3071" s="41"/>
      <c r="NBE3071" s="41"/>
      <c r="NBF3071" s="41"/>
      <c r="NBG3071" s="41"/>
      <c r="NBH3071" s="41"/>
      <c r="NBI3071" s="41"/>
      <c r="NBJ3071" s="41"/>
      <c r="NBK3071" s="41"/>
      <c r="NBL3071" s="41"/>
      <c r="NBM3071" s="41"/>
      <c r="NBN3071" s="41"/>
      <c r="NBO3071" s="41"/>
      <c r="NBP3071" s="41"/>
      <c r="NBQ3071" s="41"/>
      <c r="NBR3071" s="41"/>
      <c r="NBS3071" s="41"/>
      <c r="NBT3071" s="41"/>
      <c r="NBU3071" s="41"/>
      <c r="NBV3071" s="41"/>
      <c r="NBW3071" s="41"/>
      <c r="NBX3071" s="41"/>
      <c r="NBY3071" s="41"/>
      <c r="NBZ3071" s="41"/>
      <c r="NCA3071" s="41"/>
      <c r="NCB3071" s="41"/>
      <c r="NCC3071" s="41"/>
      <c r="NCD3071" s="41"/>
      <c r="NCE3071" s="41"/>
      <c r="NCF3071" s="41"/>
      <c r="NCG3071" s="41"/>
      <c r="NCH3071" s="41"/>
      <c r="NCI3071" s="41"/>
      <c r="NCJ3071" s="41"/>
      <c r="NCK3071" s="41"/>
      <c r="NCL3071" s="41"/>
      <c r="NCM3071" s="41"/>
      <c r="NCN3071" s="41"/>
      <c r="NCO3071" s="41"/>
      <c r="NCP3071" s="41"/>
      <c r="NCQ3071" s="41"/>
      <c r="NCR3071" s="41"/>
      <c r="NCS3071" s="41"/>
      <c r="NCT3071" s="41"/>
      <c r="NCU3071" s="41"/>
      <c r="NCV3071" s="41"/>
      <c r="NCW3071" s="41"/>
      <c r="NCX3071" s="41"/>
      <c r="NCY3071" s="41"/>
      <c r="NCZ3071" s="41"/>
      <c r="NDA3071" s="41"/>
      <c r="NDB3071" s="41"/>
      <c r="NDC3071" s="41"/>
      <c r="NDD3071" s="41"/>
      <c r="NDE3071" s="41"/>
      <c r="NDF3071" s="41"/>
      <c r="NDG3071" s="41"/>
      <c r="NDH3071" s="41"/>
      <c r="NDI3071" s="41"/>
      <c r="NDJ3071" s="41"/>
      <c r="NDK3071" s="41"/>
      <c r="NDL3071" s="41"/>
      <c r="NDM3071" s="41"/>
      <c r="NDN3071" s="41"/>
      <c r="NDO3071" s="41"/>
      <c r="NDP3071" s="41"/>
      <c r="NDQ3071" s="41"/>
      <c r="NDR3071" s="41"/>
      <c r="NDS3071" s="41"/>
      <c r="NDT3071" s="41"/>
      <c r="NDU3071" s="41"/>
      <c r="NDV3071" s="41"/>
      <c r="NDW3071" s="41"/>
      <c r="NDX3071" s="41"/>
      <c r="NDY3071" s="41"/>
      <c r="NDZ3071" s="41"/>
      <c r="NEA3071" s="41"/>
      <c r="NEB3071" s="41"/>
      <c r="NEC3071" s="41"/>
      <c r="NED3071" s="41"/>
      <c r="NEE3071" s="41"/>
      <c r="NEF3071" s="41"/>
      <c r="NEG3071" s="41"/>
      <c r="NEH3071" s="41"/>
      <c r="NEI3071" s="41"/>
      <c r="NEJ3071" s="41"/>
      <c r="NEK3071" s="41"/>
      <c r="NEL3071" s="41"/>
      <c r="NEM3071" s="41"/>
      <c r="NEN3071" s="41"/>
      <c r="NEO3071" s="41"/>
      <c r="NEP3071" s="41"/>
      <c r="NEQ3071" s="41"/>
      <c r="NER3071" s="41"/>
      <c r="NES3071" s="41"/>
      <c r="NET3071" s="41"/>
      <c r="NEU3071" s="41"/>
      <c r="NEV3071" s="41"/>
      <c r="NEW3071" s="41"/>
      <c r="NEX3071" s="41"/>
      <c r="NEY3071" s="41"/>
      <c r="NEZ3071" s="41"/>
      <c r="NFA3071" s="41"/>
      <c r="NFB3071" s="41"/>
      <c r="NFC3071" s="41"/>
      <c r="NFD3071" s="41"/>
      <c r="NFE3071" s="41"/>
      <c r="NFF3071" s="41"/>
      <c r="NFG3071" s="41"/>
      <c r="NFH3071" s="41"/>
      <c r="NFI3071" s="41"/>
      <c r="NFJ3071" s="41"/>
      <c r="NFK3071" s="41"/>
      <c r="NFL3071" s="41"/>
      <c r="NFM3071" s="41"/>
      <c r="NFN3071" s="41"/>
      <c r="NFO3071" s="41"/>
      <c r="NFP3071" s="41"/>
      <c r="NFQ3071" s="41"/>
      <c r="NFR3071" s="41"/>
      <c r="NFS3071" s="41"/>
      <c r="NFT3071" s="41"/>
      <c r="NFU3071" s="41"/>
      <c r="NFV3071" s="41"/>
      <c r="NFW3071" s="41"/>
      <c r="NFX3071" s="41"/>
      <c r="NFY3071" s="41"/>
      <c r="NFZ3071" s="41"/>
      <c r="NGA3071" s="41"/>
      <c r="NGB3071" s="41"/>
      <c r="NGC3071" s="41"/>
      <c r="NGD3071" s="41"/>
      <c r="NGE3071" s="41"/>
      <c r="NGF3071" s="41"/>
      <c r="NGG3071" s="41"/>
      <c r="NGH3071" s="41"/>
      <c r="NGI3071" s="41"/>
      <c r="NGJ3071" s="41"/>
      <c r="NGK3071" s="41"/>
      <c r="NGL3071" s="41"/>
      <c r="NGM3071" s="41"/>
      <c r="NGN3071" s="41"/>
      <c r="NGO3071" s="41"/>
      <c r="NGP3071" s="41"/>
      <c r="NGQ3071" s="41"/>
      <c r="NGR3071" s="41"/>
      <c r="NGS3071" s="41"/>
      <c r="NGT3071" s="41"/>
      <c r="NGU3071" s="41"/>
      <c r="NGV3071" s="41"/>
      <c r="NGW3071" s="41"/>
      <c r="NGX3071" s="41"/>
      <c r="NGY3071" s="41"/>
      <c r="NGZ3071" s="41"/>
      <c r="NHA3071" s="41"/>
      <c r="NHB3071" s="41"/>
      <c r="NHC3071" s="41"/>
      <c r="NHD3071" s="41"/>
      <c r="NHE3071" s="41"/>
      <c r="NHF3071" s="41"/>
      <c r="NHG3071" s="41"/>
      <c r="NHH3071" s="41"/>
      <c r="NHI3071" s="41"/>
      <c r="NHJ3071" s="41"/>
      <c r="NHK3071" s="41"/>
      <c r="NHL3071" s="41"/>
      <c r="NHM3071" s="41"/>
      <c r="NHN3071" s="41"/>
      <c r="NHO3071" s="41"/>
      <c r="NHP3071" s="41"/>
      <c r="NHQ3071" s="41"/>
      <c r="NHR3071" s="41"/>
      <c r="NHS3071" s="41"/>
      <c r="NHT3071" s="41"/>
      <c r="NHU3071" s="41"/>
      <c r="NHV3071" s="41"/>
      <c r="NHW3071" s="41"/>
      <c r="NHX3071" s="41"/>
      <c r="NHY3071" s="41"/>
      <c r="NHZ3071" s="41"/>
      <c r="NIA3071" s="41"/>
      <c r="NIB3071" s="41"/>
      <c r="NIC3071" s="41"/>
      <c r="NID3071" s="41"/>
      <c r="NIE3071" s="41"/>
      <c r="NIF3071" s="41"/>
      <c r="NIG3071" s="41"/>
      <c r="NIH3071" s="41"/>
      <c r="NII3071" s="41"/>
      <c r="NIJ3071" s="41"/>
      <c r="NIK3071" s="41"/>
      <c r="NIL3071" s="41"/>
      <c r="NIM3071" s="41"/>
      <c r="NIN3071" s="41"/>
      <c r="NIO3071" s="41"/>
      <c r="NIP3071" s="41"/>
      <c r="NIQ3071" s="41"/>
      <c r="NIR3071" s="41"/>
      <c r="NIS3071" s="41"/>
      <c r="NIT3071" s="41"/>
      <c r="NIU3071" s="41"/>
      <c r="NIV3071" s="41"/>
      <c r="NIW3071" s="41"/>
      <c r="NIX3071" s="41"/>
      <c r="NIY3071" s="41"/>
      <c r="NIZ3071" s="41"/>
      <c r="NJA3071" s="41"/>
      <c r="NJB3071" s="41"/>
      <c r="NJC3071" s="41"/>
      <c r="NJD3071" s="41"/>
      <c r="NJE3071" s="41"/>
      <c r="NJF3071" s="41"/>
      <c r="NJG3071" s="41"/>
      <c r="NJH3071" s="41"/>
      <c r="NJI3071" s="41"/>
      <c r="NJJ3071" s="41"/>
      <c r="NJK3071" s="41"/>
      <c r="NJL3071" s="41"/>
      <c r="NJM3071" s="41"/>
      <c r="NJN3071" s="41"/>
      <c r="NJO3071" s="41"/>
      <c r="NJP3071" s="41"/>
      <c r="NJQ3071" s="41"/>
      <c r="NJR3071" s="41"/>
      <c r="NJS3071" s="41"/>
      <c r="NJT3071" s="41"/>
      <c r="NJU3071" s="41"/>
      <c r="NJV3071" s="41"/>
      <c r="NJW3071" s="41"/>
      <c r="NJX3071" s="41"/>
      <c r="NJY3071" s="41"/>
      <c r="NJZ3071" s="41"/>
      <c r="NKA3071" s="41"/>
      <c r="NKB3071" s="41"/>
      <c r="NKC3071" s="41"/>
      <c r="NKD3071" s="41"/>
      <c r="NKE3071" s="41"/>
      <c r="NKF3071" s="41"/>
      <c r="NKG3071" s="41"/>
      <c r="NKH3071" s="41"/>
      <c r="NKI3071" s="41"/>
      <c r="NKJ3071" s="41"/>
      <c r="NKK3071" s="41"/>
      <c r="NKL3071" s="41"/>
      <c r="NKM3071" s="41"/>
      <c r="NKN3071" s="41"/>
      <c r="NKO3071" s="41"/>
      <c r="NKP3071" s="41"/>
      <c r="NKQ3071" s="41"/>
      <c r="NKR3071" s="41"/>
      <c r="NKS3071" s="41"/>
      <c r="NKT3071" s="41"/>
      <c r="NKU3071" s="41"/>
      <c r="NKV3071" s="41"/>
      <c r="NKW3071" s="41"/>
      <c r="NKX3071" s="41"/>
      <c r="NKY3071" s="41"/>
      <c r="NKZ3071" s="41"/>
      <c r="NLA3071" s="41"/>
      <c r="NLB3071" s="41"/>
      <c r="NLC3071" s="41"/>
      <c r="NLD3071" s="41"/>
      <c r="NLE3071" s="41"/>
      <c r="NLF3071" s="41"/>
      <c r="NLG3071" s="41"/>
      <c r="NLH3071" s="41"/>
      <c r="NLI3071" s="41"/>
      <c r="NLJ3071" s="41"/>
      <c r="NLK3071" s="41"/>
      <c r="NLL3071" s="41"/>
      <c r="NLM3071" s="41"/>
      <c r="NLN3071" s="41"/>
      <c r="NLO3071" s="41"/>
      <c r="NLP3071" s="41"/>
      <c r="NLQ3071" s="41"/>
      <c r="NLR3071" s="41"/>
      <c r="NLS3071" s="41"/>
      <c r="NLT3071" s="41"/>
      <c r="NLU3071" s="41"/>
      <c r="NLV3071" s="41"/>
      <c r="NLW3071" s="41"/>
      <c r="NLX3071" s="41"/>
      <c r="NLY3071" s="41"/>
      <c r="NLZ3071" s="41"/>
      <c r="NMA3071" s="41"/>
      <c r="NMB3071" s="41"/>
      <c r="NMC3071" s="41"/>
      <c r="NMD3071" s="41"/>
      <c r="NME3071" s="41"/>
      <c r="NMF3071" s="41"/>
      <c r="NMG3071" s="41"/>
      <c r="NMH3071" s="41"/>
      <c r="NMI3071" s="41"/>
      <c r="NMJ3071" s="41"/>
      <c r="NMK3071" s="41"/>
      <c r="NML3071" s="41"/>
      <c r="NMM3071" s="41"/>
      <c r="NMN3071" s="41"/>
      <c r="NMO3071" s="41"/>
      <c r="NMP3071" s="41"/>
      <c r="NMQ3071" s="41"/>
      <c r="NMR3071" s="41"/>
      <c r="NMS3071" s="41"/>
      <c r="NMT3071" s="41"/>
      <c r="NMU3071" s="41"/>
      <c r="NMV3071" s="41"/>
      <c r="NMW3071" s="41"/>
      <c r="NMX3071" s="41"/>
      <c r="NMY3071" s="41"/>
      <c r="NMZ3071" s="41"/>
      <c r="NNA3071" s="41"/>
      <c r="NNB3071" s="41"/>
      <c r="NNC3071" s="41"/>
      <c r="NND3071" s="41"/>
      <c r="NNE3071" s="41"/>
      <c r="NNF3071" s="41"/>
      <c r="NNG3071" s="41"/>
      <c r="NNH3071" s="41"/>
      <c r="NNI3071" s="41"/>
      <c r="NNJ3071" s="41"/>
      <c r="NNK3071" s="41"/>
      <c r="NNL3071" s="41"/>
      <c r="NNM3071" s="41"/>
      <c r="NNN3071" s="41"/>
      <c r="NNO3071" s="41"/>
      <c r="NNP3071" s="41"/>
      <c r="NNQ3071" s="41"/>
      <c r="NNR3071" s="41"/>
      <c r="NNS3071" s="41"/>
      <c r="NNT3071" s="41"/>
      <c r="NNU3071" s="41"/>
      <c r="NNV3071" s="41"/>
      <c r="NNW3071" s="41"/>
      <c r="NNX3071" s="41"/>
      <c r="NNY3071" s="41"/>
      <c r="NNZ3071" s="41"/>
      <c r="NOA3071" s="41"/>
      <c r="NOB3071" s="41"/>
      <c r="NOC3071" s="41"/>
      <c r="NOD3071" s="41"/>
      <c r="NOE3071" s="41"/>
      <c r="NOF3071" s="41"/>
      <c r="NOG3071" s="41"/>
      <c r="NOH3071" s="41"/>
      <c r="NOI3071" s="41"/>
      <c r="NOJ3071" s="41"/>
      <c r="NOK3071" s="41"/>
      <c r="NOL3071" s="41"/>
      <c r="NOM3071" s="41"/>
      <c r="NON3071" s="41"/>
      <c r="NOO3071" s="41"/>
      <c r="NOP3071" s="41"/>
      <c r="NOQ3071" s="41"/>
      <c r="NOR3071" s="41"/>
      <c r="NOS3071" s="41"/>
      <c r="NOT3071" s="41"/>
      <c r="NOU3071" s="41"/>
      <c r="NOV3071" s="41"/>
      <c r="NOW3071" s="41"/>
      <c r="NOX3071" s="41"/>
      <c r="NOY3071" s="41"/>
      <c r="NOZ3071" s="41"/>
      <c r="NPA3071" s="41"/>
      <c r="NPB3071" s="41"/>
      <c r="NPC3071" s="41"/>
      <c r="NPD3071" s="41"/>
      <c r="NPE3071" s="41"/>
      <c r="NPF3071" s="41"/>
      <c r="NPG3071" s="41"/>
      <c r="NPH3071" s="41"/>
      <c r="NPI3071" s="41"/>
      <c r="NPJ3071" s="41"/>
      <c r="NPK3071" s="41"/>
      <c r="NPL3071" s="41"/>
      <c r="NPM3071" s="41"/>
      <c r="NPN3071" s="41"/>
      <c r="NPO3071" s="41"/>
      <c r="NPP3071" s="41"/>
      <c r="NPQ3071" s="41"/>
      <c r="NPR3071" s="41"/>
      <c r="NPS3071" s="41"/>
      <c r="NPT3071" s="41"/>
      <c r="NPU3071" s="41"/>
      <c r="NPV3071" s="41"/>
      <c r="NPW3071" s="41"/>
      <c r="NPX3071" s="41"/>
      <c r="NPY3071" s="41"/>
      <c r="NPZ3071" s="41"/>
      <c r="NQA3071" s="41"/>
      <c r="NQB3071" s="41"/>
      <c r="NQC3071" s="41"/>
      <c r="NQD3071" s="41"/>
      <c r="NQE3071" s="41"/>
      <c r="NQF3071" s="41"/>
      <c r="NQG3071" s="41"/>
      <c r="NQH3071" s="41"/>
      <c r="NQI3071" s="41"/>
      <c r="NQJ3071" s="41"/>
      <c r="NQK3071" s="41"/>
      <c r="NQL3071" s="41"/>
      <c r="NQM3071" s="41"/>
      <c r="NQN3071" s="41"/>
      <c r="NQO3071" s="41"/>
      <c r="NQP3071" s="41"/>
      <c r="NQQ3071" s="41"/>
      <c r="NQR3071" s="41"/>
      <c r="NQS3071" s="41"/>
      <c r="NQT3071" s="41"/>
      <c r="NQU3071" s="41"/>
      <c r="NQV3071" s="41"/>
      <c r="NQW3071" s="41"/>
      <c r="NQX3071" s="41"/>
      <c r="NQY3071" s="41"/>
      <c r="NQZ3071" s="41"/>
      <c r="NRA3071" s="41"/>
      <c r="NRB3071" s="41"/>
      <c r="NRC3071" s="41"/>
      <c r="NRD3071" s="41"/>
      <c r="NRE3071" s="41"/>
      <c r="NRF3071" s="41"/>
      <c r="NRG3071" s="41"/>
      <c r="NRH3071" s="41"/>
      <c r="NRI3071" s="41"/>
      <c r="NRJ3071" s="41"/>
      <c r="NRK3071" s="41"/>
      <c r="NRL3071" s="41"/>
      <c r="NRM3071" s="41"/>
      <c r="NRN3071" s="41"/>
      <c r="NRO3071" s="41"/>
      <c r="NRP3071" s="41"/>
      <c r="NRQ3071" s="41"/>
      <c r="NRR3071" s="41"/>
      <c r="NRS3071" s="41"/>
      <c r="NRT3071" s="41"/>
      <c r="NRU3071" s="41"/>
      <c r="NRV3071" s="41"/>
      <c r="NRW3071" s="41"/>
      <c r="NRX3071" s="41"/>
      <c r="NRY3071" s="41"/>
      <c r="NRZ3071" s="41"/>
      <c r="NSA3071" s="41"/>
      <c r="NSB3071" s="41"/>
      <c r="NSC3071" s="41"/>
      <c r="NSD3071" s="41"/>
      <c r="NSE3071" s="41"/>
      <c r="NSF3071" s="41"/>
      <c r="NSG3071" s="41"/>
      <c r="NSH3071" s="41"/>
      <c r="NSI3071" s="41"/>
      <c r="NSJ3071" s="41"/>
      <c r="NSK3071" s="41"/>
      <c r="NSL3071" s="41"/>
      <c r="NSM3071" s="41"/>
      <c r="NSN3071" s="41"/>
      <c r="NSO3071" s="41"/>
      <c r="NSP3071" s="41"/>
      <c r="NSQ3071" s="41"/>
      <c r="NSR3071" s="41"/>
      <c r="NSS3071" s="41"/>
      <c r="NST3071" s="41"/>
      <c r="NSU3071" s="41"/>
      <c r="NSV3071" s="41"/>
      <c r="NSW3071" s="41"/>
      <c r="NSX3071" s="41"/>
      <c r="NSY3071" s="41"/>
      <c r="NSZ3071" s="41"/>
      <c r="NTA3071" s="41"/>
      <c r="NTB3071" s="41"/>
      <c r="NTC3071" s="41"/>
      <c r="NTD3071" s="41"/>
      <c r="NTE3071" s="41"/>
      <c r="NTF3071" s="41"/>
      <c r="NTG3071" s="41"/>
      <c r="NTH3071" s="41"/>
      <c r="NTI3071" s="41"/>
      <c r="NTJ3071" s="41"/>
      <c r="NTK3071" s="41"/>
      <c r="NTL3071" s="41"/>
      <c r="NTM3071" s="41"/>
      <c r="NTN3071" s="41"/>
      <c r="NTO3071" s="41"/>
      <c r="NTP3071" s="41"/>
      <c r="NTQ3071" s="41"/>
      <c r="NTR3071" s="41"/>
      <c r="NTS3071" s="41"/>
      <c r="NTT3071" s="41"/>
      <c r="NTU3071" s="41"/>
      <c r="NTV3071" s="41"/>
      <c r="NTW3071" s="41"/>
      <c r="NTX3071" s="41"/>
      <c r="NTY3071" s="41"/>
      <c r="NTZ3071" s="41"/>
      <c r="NUA3071" s="41"/>
      <c r="NUB3071" s="41"/>
      <c r="NUC3071" s="41"/>
      <c r="NUD3071" s="41"/>
      <c r="NUE3071" s="41"/>
      <c r="NUF3071" s="41"/>
      <c r="NUG3071" s="41"/>
      <c r="NUH3071" s="41"/>
      <c r="NUI3071" s="41"/>
      <c r="NUJ3071" s="41"/>
      <c r="NUK3071" s="41"/>
      <c r="NUL3071" s="41"/>
      <c r="NUM3071" s="41"/>
      <c r="NUN3071" s="41"/>
      <c r="NUO3071" s="41"/>
      <c r="NUP3071" s="41"/>
      <c r="NUQ3071" s="41"/>
      <c r="NUR3071" s="41"/>
      <c r="NUS3071" s="41"/>
      <c r="NUT3071" s="41"/>
      <c r="NUU3071" s="41"/>
      <c r="NUV3071" s="41"/>
      <c r="NUW3071" s="41"/>
      <c r="NUX3071" s="41"/>
      <c r="NUY3071" s="41"/>
      <c r="NUZ3071" s="41"/>
      <c r="NVA3071" s="41"/>
      <c r="NVB3071" s="41"/>
      <c r="NVC3071" s="41"/>
      <c r="NVD3071" s="41"/>
      <c r="NVE3071" s="41"/>
      <c r="NVF3071" s="41"/>
      <c r="NVG3071" s="41"/>
      <c r="NVH3071" s="41"/>
      <c r="NVI3071" s="41"/>
      <c r="NVJ3071" s="41"/>
      <c r="NVK3071" s="41"/>
      <c r="NVL3071" s="41"/>
      <c r="NVM3071" s="41"/>
      <c r="NVN3071" s="41"/>
      <c r="NVO3071" s="41"/>
      <c r="NVP3071" s="41"/>
      <c r="NVQ3071" s="41"/>
      <c r="NVR3071" s="41"/>
      <c r="NVS3071" s="41"/>
      <c r="NVT3071" s="41"/>
      <c r="NVU3071" s="41"/>
      <c r="NVV3071" s="41"/>
      <c r="NVW3071" s="41"/>
      <c r="NVX3071" s="41"/>
      <c r="NVY3071" s="41"/>
      <c r="NVZ3071" s="41"/>
      <c r="NWA3071" s="41"/>
      <c r="NWB3071" s="41"/>
      <c r="NWC3071" s="41"/>
      <c r="NWD3071" s="41"/>
      <c r="NWE3071" s="41"/>
      <c r="NWF3071" s="41"/>
      <c r="NWG3071" s="41"/>
      <c r="NWH3071" s="41"/>
      <c r="NWI3071" s="41"/>
      <c r="NWJ3071" s="41"/>
      <c r="NWK3071" s="41"/>
      <c r="NWL3071" s="41"/>
      <c r="NWM3071" s="41"/>
      <c r="NWN3071" s="41"/>
      <c r="NWO3071" s="41"/>
      <c r="NWP3071" s="41"/>
      <c r="NWQ3071" s="41"/>
      <c r="NWR3071" s="41"/>
      <c r="NWS3071" s="41"/>
      <c r="NWT3071" s="41"/>
      <c r="NWU3071" s="41"/>
      <c r="NWV3071" s="41"/>
      <c r="NWW3071" s="41"/>
      <c r="NWX3071" s="41"/>
      <c r="NWY3071" s="41"/>
      <c r="NWZ3071" s="41"/>
      <c r="NXA3071" s="41"/>
      <c r="NXB3071" s="41"/>
      <c r="NXC3071" s="41"/>
      <c r="NXD3071" s="41"/>
      <c r="NXE3071" s="41"/>
      <c r="NXF3071" s="41"/>
      <c r="NXG3071" s="41"/>
      <c r="NXH3071" s="41"/>
      <c r="NXI3071" s="41"/>
      <c r="NXJ3071" s="41"/>
      <c r="NXK3071" s="41"/>
      <c r="NXL3071" s="41"/>
      <c r="NXM3071" s="41"/>
      <c r="NXN3071" s="41"/>
      <c r="NXO3071" s="41"/>
      <c r="NXP3071" s="41"/>
      <c r="NXQ3071" s="41"/>
      <c r="NXR3071" s="41"/>
      <c r="NXS3071" s="41"/>
      <c r="NXT3071" s="41"/>
      <c r="NXU3071" s="41"/>
      <c r="NXV3071" s="41"/>
      <c r="NXW3071" s="41"/>
      <c r="NXX3071" s="41"/>
      <c r="NXY3071" s="41"/>
      <c r="NXZ3071" s="41"/>
      <c r="NYA3071" s="41"/>
      <c r="NYB3071" s="41"/>
      <c r="NYC3071" s="41"/>
      <c r="NYD3071" s="41"/>
      <c r="NYE3071" s="41"/>
      <c r="NYF3071" s="41"/>
      <c r="NYG3071" s="41"/>
      <c r="NYH3071" s="41"/>
      <c r="NYI3071" s="41"/>
      <c r="NYJ3071" s="41"/>
      <c r="NYK3071" s="41"/>
      <c r="NYL3071" s="41"/>
      <c r="NYM3071" s="41"/>
      <c r="NYN3071" s="41"/>
      <c r="NYO3071" s="41"/>
      <c r="NYP3071" s="41"/>
      <c r="NYQ3071" s="41"/>
      <c r="NYR3071" s="41"/>
      <c r="NYS3071" s="41"/>
      <c r="NYT3071" s="41"/>
      <c r="NYU3071" s="41"/>
      <c r="NYV3071" s="41"/>
      <c r="NYW3071" s="41"/>
      <c r="NYX3071" s="41"/>
      <c r="NYY3071" s="41"/>
      <c r="NYZ3071" s="41"/>
      <c r="NZA3071" s="41"/>
      <c r="NZB3071" s="41"/>
      <c r="NZC3071" s="41"/>
      <c r="NZD3071" s="41"/>
      <c r="NZE3071" s="41"/>
      <c r="NZF3071" s="41"/>
      <c r="NZG3071" s="41"/>
      <c r="NZH3071" s="41"/>
      <c r="NZI3071" s="41"/>
      <c r="NZJ3071" s="41"/>
      <c r="NZK3071" s="41"/>
      <c r="NZL3071" s="41"/>
      <c r="NZM3071" s="41"/>
      <c r="NZN3071" s="41"/>
      <c r="NZO3071" s="41"/>
      <c r="NZP3071" s="41"/>
      <c r="NZQ3071" s="41"/>
      <c r="NZR3071" s="41"/>
      <c r="NZS3071" s="41"/>
      <c r="NZT3071" s="41"/>
      <c r="NZU3071" s="41"/>
      <c r="NZV3071" s="41"/>
      <c r="NZW3071" s="41"/>
      <c r="NZX3071" s="41"/>
      <c r="NZY3071" s="41"/>
      <c r="NZZ3071" s="41"/>
      <c r="OAA3071" s="41"/>
      <c r="OAB3071" s="41"/>
      <c r="OAC3071" s="41"/>
      <c r="OAD3071" s="41"/>
      <c r="OAE3071" s="41"/>
      <c r="OAF3071" s="41"/>
      <c r="OAG3071" s="41"/>
      <c r="OAH3071" s="41"/>
      <c r="OAI3071" s="41"/>
      <c r="OAJ3071" s="41"/>
      <c r="OAK3071" s="41"/>
      <c r="OAL3071" s="41"/>
      <c r="OAM3071" s="41"/>
      <c r="OAN3071" s="41"/>
      <c r="OAO3071" s="41"/>
      <c r="OAP3071" s="41"/>
      <c r="OAQ3071" s="41"/>
      <c r="OAR3071" s="41"/>
      <c r="OAS3071" s="41"/>
      <c r="OAT3071" s="41"/>
      <c r="OAU3071" s="41"/>
      <c r="OAV3071" s="41"/>
      <c r="OAW3071" s="41"/>
      <c r="OAX3071" s="41"/>
      <c r="OAY3071" s="41"/>
      <c r="OAZ3071" s="41"/>
      <c r="OBA3071" s="41"/>
      <c r="OBB3071" s="41"/>
      <c r="OBC3071" s="41"/>
      <c r="OBD3071" s="41"/>
      <c r="OBE3071" s="41"/>
      <c r="OBF3071" s="41"/>
      <c r="OBG3071" s="41"/>
      <c r="OBH3071" s="41"/>
      <c r="OBI3071" s="41"/>
      <c r="OBJ3071" s="41"/>
      <c r="OBK3071" s="41"/>
      <c r="OBL3071" s="41"/>
      <c r="OBM3071" s="41"/>
      <c r="OBN3071" s="41"/>
      <c r="OBO3071" s="41"/>
      <c r="OBP3071" s="41"/>
      <c r="OBQ3071" s="41"/>
      <c r="OBR3071" s="41"/>
      <c r="OBS3071" s="41"/>
      <c r="OBT3071" s="41"/>
      <c r="OBU3071" s="41"/>
      <c r="OBV3071" s="41"/>
      <c r="OBW3071" s="41"/>
      <c r="OBX3071" s="41"/>
      <c r="OBY3071" s="41"/>
      <c r="OBZ3071" s="41"/>
      <c r="OCA3071" s="41"/>
      <c r="OCB3071" s="41"/>
      <c r="OCC3071" s="41"/>
      <c r="OCD3071" s="41"/>
      <c r="OCE3071" s="41"/>
      <c r="OCF3071" s="41"/>
      <c r="OCG3071" s="41"/>
      <c r="OCH3071" s="41"/>
      <c r="OCI3071" s="41"/>
      <c r="OCJ3071" s="41"/>
      <c r="OCK3071" s="41"/>
      <c r="OCL3071" s="41"/>
      <c r="OCM3071" s="41"/>
      <c r="OCN3071" s="41"/>
      <c r="OCO3071" s="41"/>
      <c r="OCP3071" s="41"/>
      <c r="OCQ3071" s="41"/>
      <c r="OCR3071" s="41"/>
      <c r="OCS3071" s="41"/>
      <c r="OCT3071" s="41"/>
      <c r="OCU3071" s="41"/>
      <c r="OCV3071" s="41"/>
      <c r="OCW3071" s="41"/>
      <c r="OCX3071" s="41"/>
      <c r="OCY3071" s="41"/>
      <c r="OCZ3071" s="41"/>
      <c r="ODA3071" s="41"/>
      <c r="ODB3071" s="41"/>
      <c r="ODC3071" s="41"/>
      <c r="ODD3071" s="41"/>
      <c r="ODE3071" s="41"/>
      <c r="ODF3071" s="41"/>
      <c r="ODG3071" s="41"/>
      <c r="ODH3071" s="41"/>
      <c r="ODI3071" s="41"/>
      <c r="ODJ3071" s="41"/>
      <c r="ODK3071" s="41"/>
      <c r="ODL3071" s="41"/>
      <c r="ODM3071" s="41"/>
      <c r="ODN3071" s="41"/>
      <c r="ODO3071" s="41"/>
      <c r="ODP3071" s="41"/>
      <c r="ODQ3071" s="41"/>
      <c r="ODR3071" s="41"/>
      <c r="ODS3071" s="41"/>
      <c r="ODT3071" s="41"/>
      <c r="ODU3071" s="41"/>
      <c r="ODV3071" s="41"/>
      <c r="ODW3071" s="41"/>
      <c r="ODX3071" s="41"/>
      <c r="ODY3071" s="41"/>
      <c r="ODZ3071" s="41"/>
      <c r="OEA3071" s="41"/>
      <c r="OEB3071" s="41"/>
      <c r="OEC3071" s="41"/>
      <c r="OED3071" s="41"/>
      <c r="OEE3071" s="41"/>
      <c r="OEF3071" s="41"/>
      <c r="OEG3071" s="41"/>
      <c r="OEH3071" s="41"/>
      <c r="OEI3071" s="41"/>
      <c r="OEJ3071" s="41"/>
      <c r="OEK3071" s="41"/>
      <c r="OEL3071" s="41"/>
      <c r="OEM3071" s="41"/>
      <c r="OEN3071" s="41"/>
      <c r="OEO3071" s="41"/>
      <c r="OEP3071" s="41"/>
      <c r="OEQ3071" s="41"/>
      <c r="OER3071" s="41"/>
      <c r="OES3071" s="41"/>
      <c r="OET3071" s="41"/>
      <c r="OEU3071" s="41"/>
      <c r="OEV3071" s="41"/>
      <c r="OEW3071" s="41"/>
      <c r="OEX3071" s="41"/>
      <c r="OEY3071" s="41"/>
      <c r="OEZ3071" s="41"/>
      <c r="OFA3071" s="41"/>
      <c r="OFB3071" s="41"/>
      <c r="OFC3071" s="41"/>
      <c r="OFD3071" s="41"/>
      <c r="OFE3071" s="41"/>
      <c r="OFF3071" s="41"/>
      <c r="OFG3071" s="41"/>
      <c r="OFH3071" s="41"/>
      <c r="OFI3071" s="41"/>
      <c r="OFJ3071" s="41"/>
      <c r="OFK3071" s="41"/>
      <c r="OFL3071" s="41"/>
      <c r="OFM3071" s="41"/>
      <c r="OFN3071" s="41"/>
      <c r="OFO3071" s="41"/>
      <c r="OFP3071" s="41"/>
      <c r="OFQ3071" s="41"/>
      <c r="OFR3071" s="41"/>
      <c r="OFS3071" s="41"/>
      <c r="OFT3071" s="41"/>
      <c r="OFU3071" s="41"/>
      <c r="OFV3071" s="41"/>
      <c r="OFW3071" s="41"/>
      <c r="OFX3071" s="41"/>
      <c r="OFY3071" s="41"/>
      <c r="OFZ3071" s="41"/>
      <c r="OGA3071" s="41"/>
      <c r="OGB3071" s="41"/>
      <c r="OGC3071" s="41"/>
      <c r="OGD3071" s="41"/>
      <c r="OGE3071" s="41"/>
      <c r="OGF3071" s="41"/>
      <c r="OGG3071" s="41"/>
      <c r="OGH3071" s="41"/>
      <c r="OGI3071" s="41"/>
      <c r="OGJ3071" s="41"/>
      <c r="OGK3071" s="41"/>
      <c r="OGL3071" s="41"/>
      <c r="OGM3071" s="41"/>
      <c r="OGN3071" s="41"/>
      <c r="OGO3071" s="41"/>
      <c r="OGP3071" s="41"/>
      <c r="OGQ3071" s="41"/>
      <c r="OGR3071" s="41"/>
      <c r="OGS3071" s="41"/>
      <c r="OGT3071" s="41"/>
      <c r="OGU3071" s="41"/>
      <c r="OGV3071" s="41"/>
      <c r="OGW3071" s="41"/>
      <c r="OGX3071" s="41"/>
      <c r="OGY3071" s="41"/>
      <c r="OGZ3071" s="41"/>
      <c r="OHA3071" s="41"/>
      <c r="OHB3071" s="41"/>
      <c r="OHC3071" s="41"/>
      <c r="OHD3071" s="41"/>
      <c r="OHE3071" s="41"/>
      <c r="OHF3071" s="41"/>
      <c r="OHG3071" s="41"/>
      <c r="OHH3071" s="41"/>
      <c r="OHI3071" s="41"/>
      <c r="OHJ3071" s="41"/>
      <c r="OHK3071" s="41"/>
      <c r="OHL3071" s="41"/>
      <c r="OHM3071" s="41"/>
      <c r="OHN3071" s="41"/>
      <c r="OHO3071" s="41"/>
      <c r="OHP3071" s="41"/>
      <c r="OHQ3071" s="41"/>
      <c r="OHR3071" s="41"/>
      <c r="OHS3071" s="41"/>
      <c r="OHT3071" s="41"/>
      <c r="OHU3071" s="41"/>
      <c r="OHV3071" s="41"/>
      <c r="OHW3071" s="41"/>
      <c r="OHX3071" s="41"/>
      <c r="OHY3071" s="41"/>
      <c r="OHZ3071" s="41"/>
      <c r="OIA3071" s="41"/>
      <c r="OIB3071" s="41"/>
      <c r="OIC3071" s="41"/>
      <c r="OID3071" s="41"/>
      <c r="OIE3071" s="41"/>
      <c r="OIF3071" s="41"/>
      <c r="OIG3071" s="41"/>
      <c r="OIH3071" s="41"/>
      <c r="OII3071" s="41"/>
      <c r="OIJ3071" s="41"/>
      <c r="OIK3071" s="41"/>
      <c r="OIL3071" s="41"/>
      <c r="OIM3071" s="41"/>
      <c r="OIN3071" s="41"/>
      <c r="OIO3071" s="41"/>
      <c r="OIP3071" s="41"/>
      <c r="OIQ3071" s="41"/>
      <c r="OIR3071" s="41"/>
      <c r="OIS3071" s="41"/>
      <c r="OIT3071" s="41"/>
      <c r="OIU3071" s="41"/>
      <c r="OIV3071" s="41"/>
      <c r="OIW3071" s="41"/>
      <c r="OIX3071" s="41"/>
      <c r="OIY3071" s="41"/>
      <c r="OIZ3071" s="41"/>
      <c r="OJA3071" s="41"/>
      <c r="OJB3071" s="41"/>
      <c r="OJC3071" s="41"/>
      <c r="OJD3071" s="41"/>
      <c r="OJE3071" s="41"/>
      <c r="OJF3071" s="41"/>
      <c r="OJG3071" s="41"/>
      <c r="OJH3071" s="41"/>
      <c r="OJI3071" s="41"/>
      <c r="OJJ3071" s="41"/>
      <c r="OJK3071" s="41"/>
      <c r="OJL3071" s="41"/>
      <c r="OJM3071" s="41"/>
      <c r="OJN3071" s="41"/>
      <c r="OJO3071" s="41"/>
      <c r="OJP3071" s="41"/>
      <c r="OJQ3071" s="41"/>
      <c r="OJR3071" s="41"/>
      <c r="OJS3071" s="41"/>
      <c r="OJT3071" s="41"/>
      <c r="OJU3071" s="41"/>
      <c r="OJV3071" s="41"/>
      <c r="OJW3071" s="41"/>
      <c r="OJX3071" s="41"/>
      <c r="OJY3071" s="41"/>
      <c r="OJZ3071" s="41"/>
      <c r="OKA3071" s="41"/>
      <c r="OKB3071" s="41"/>
      <c r="OKC3071" s="41"/>
      <c r="OKD3071" s="41"/>
      <c r="OKE3071" s="41"/>
      <c r="OKF3071" s="41"/>
      <c r="OKG3071" s="41"/>
      <c r="OKH3071" s="41"/>
      <c r="OKI3071" s="41"/>
      <c r="OKJ3071" s="41"/>
      <c r="OKK3071" s="41"/>
      <c r="OKL3071" s="41"/>
      <c r="OKM3071" s="41"/>
      <c r="OKN3071" s="41"/>
      <c r="OKO3071" s="41"/>
      <c r="OKP3071" s="41"/>
      <c r="OKQ3071" s="41"/>
      <c r="OKR3071" s="41"/>
      <c r="OKS3071" s="41"/>
      <c r="OKT3071" s="41"/>
      <c r="OKU3071" s="41"/>
      <c r="OKV3071" s="41"/>
      <c r="OKW3071" s="41"/>
      <c r="OKX3071" s="41"/>
      <c r="OKY3071" s="41"/>
      <c r="OKZ3071" s="41"/>
      <c r="OLA3071" s="41"/>
      <c r="OLB3071" s="41"/>
      <c r="OLC3071" s="41"/>
      <c r="OLD3071" s="41"/>
      <c r="OLE3071" s="41"/>
      <c r="OLF3071" s="41"/>
      <c r="OLG3071" s="41"/>
      <c r="OLH3071" s="41"/>
      <c r="OLI3071" s="41"/>
      <c r="OLJ3071" s="41"/>
      <c r="OLK3071" s="41"/>
      <c r="OLL3071" s="41"/>
      <c r="OLM3071" s="41"/>
      <c r="OLN3071" s="41"/>
      <c r="OLO3071" s="41"/>
      <c r="OLP3071" s="41"/>
      <c r="OLQ3071" s="41"/>
      <c r="OLR3071" s="41"/>
      <c r="OLS3071" s="41"/>
      <c r="OLT3071" s="41"/>
      <c r="OLU3071" s="41"/>
      <c r="OLV3071" s="41"/>
      <c r="OLW3071" s="41"/>
      <c r="OLX3071" s="41"/>
      <c r="OLY3071" s="41"/>
      <c r="OLZ3071" s="41"/>
      <c r="OMA3071" s="41"/>
      <c r="OMB3071" s="41"/>
      <c r="OMC3071" s="41"/>
      <c r="OMD3071" s="41"/>
      <c r="OME3071" s="41"/>
      <c r="OMF3071" s="41"/>
      <c r="OMG3071" s="41"/>
      <c r="OMH3071" s="41"/>
      <c r="OMI3071" s="41"/>
      <c r="OMJ3071" s="41"/>
      <c r="OMK3071" s="41"/>
      <c r="OML3071" s="41"/>
      <c r="OMM3071" s="41"/>
      <c r="OMN3071" s="41"/>
      <c r="OMO3071" s="41"/>
      <c r="OMP3071" s="41"/>
      <c r="OMQ3071" s="41"/>
      <c r="OMR3071" s="41"/>
      <c r="OMS3071" s="41"/>
      <c r="OMT3071" s="41"/>
      <c r="OMU3071" s="41"/>
      <c r="OMV3071" s="41"/>
      <c r="OMW3071" s="41"/>
      <c r="OMX3071" s="41"/>
      <c r="OMY3071" s="41"/>
      <c r="OMZ3071" s="41"/>
      <c r="ONA3071" s="41"/>
      <c r="ONB3071" s="41"/>
      <c r="ONC3071" s="41"/>
      <c r="OND3071" s="41"/>
      <c r="ONE3071" s="41"/>
      <c r="ONF3071" s="41"/>
      <c r="ONG3071" s="41"/>
      <c r="ONH3071" s="41"/>
      <c r="ONI3071" s="41"/>
      <c r="ONJ3071" s="41"/>
      <c r="ONK3071" s="41"/>
      <c r="ONL3071" s="41"/>
      <c r="ONM3071" s="41"/>
      <c r="ONN3071" s="41"/>
      <c r="ONO3071" s="41"/>
      <c r="ONP3071" s="41"/>
      <c r="ONQ3071" s="41"/>
      <c r="ONR3071" s="41"/>
      <c r="ONS3071" s="41"/>
      <c r="ONT3071" s="41"/>
      <c r="ONU3071" s="41"/>
      <c r="ONV3071" s="41"/>
      <c r="ONW3071" s="41"/>
      <c r="ONX3071" s="41"/>
      <c r="ONY3071" s="41"/>
      <c r="ONZ3071" s="41"/>
      <c r="OOA3071" s="41"/>
      <c r="OOB3071" s="41"/>
      <c r="OOC3071" s="41"/>
      <c r="OOD3071" s="41"/>
      <c r="OOE3071" s="41"/>
      <c r="OOF3071" s="41"/>
      <c r="OOG3071" s="41"/>
      <c r="OOH3071" s="41"/>
      <c r="OOI3071" s="41"/>
      <c r="OOJ3071" s="41"/>
      <c r="OOK3071" s="41"/>
      <c r="OOL3071" s="41"/>
      <c r="OOM3071" s="41"/>
      <c r="OON3071" s="41"/>
      <c r="OOO3071" s="41"/>
      <c r="OOP3071" s="41"/>
      <c r="OOQ3071" s="41"/>
      <c r="OOR3071" s="41"/>
      <c r="OOS3071" s="41"/>
      <c r="OOT3071" s="41"/>
      <c r="OOU3071" s="41"/>
      <c r="OOV3071" s="41"/>
      <c r="OOW3071" s="41"/>
      <c r="OOX3071" s="41"/>
      <c r="OOY3071" s="41"/>
      <c r="OOZ3071" s="41"/>
      <c r="OPA3071" s="41"/>
      <c r="OPB3071" s="41"/>
      <c r="OPC3071" s="41"/>
      <c r="OPD3071" s="41"/>
      <c r="OPE3071" s="41"/>
      <c r="OPF3071" s="41"/>
      <c r="OPG3071" s="41"/>
      <c r="OPH3071" s="41"/>
      <c r="OPI3071" s="41"/>
      <c r="OPJ3071" s="41"/>
      <c r="OPK3071" s="41"/>
      <c r="OPL3071" s="41"/>
      <c r="OPM3071" s="41"/>
      <c r="OPN3071" s="41"/>
      <c r="OPO3071" s="41"/>
      <c r="OPP3071" s="41"/>
      <c r="OPQ3071" s="41"/>
      <c r="OPR3071" s="41"/>
      <c r="OPS3071" s="41"/>
      <c r="OPT3071" s="41"/>
      <c r="OPU3071" s="41"/>
      <c r="OPV3071" s="41"/>
      <c r="OPW3071" s="41"/>
      <c r="OPX3071" s="41"/>
      <c r="OPY3071" s="41"/>
      <c r="OPZ3071" s="41"/>
      <c r="OQA3071" s="41"/>
      <c r="OQB3071" s="41"/>
      <c r="OQC3071" s="41"/>
      <c r="OQD3071" s="41"/>
      <c r="OQE3071" s="41"/>
      <c r="OQF3071" s="41"/>
      <c r="OQG3071" s="41"/>
      <c r="OQH3071" s="41"/>
      <c r="OQI3071" s="41"/>
      <c r="OQJ3071" s="41"/>
      <c r="OQK3071" s="41"/>
      <c r="OQL3071" s="41"/>
      <c r="OQM3071" s="41"/>
      <c r="OQN3071" s="41"/>
      <c r="OQO3071" s="41"/>
      <c r="OQP3071" s="41"/>
      <c r="OQQ3071" s="41"/>
      <c r="OQR3071" s="41"/>
      <c r="OQS3071" s="41"/>
      <c r="OQT3071" s="41"/>
      <c r="OQU3071" s="41"/>
      <c r="OQV3071" s="41"/>
      <c r="OQW3071" s="41"/>
      <c r="OQX3071" s="41"/>
      <c r="OQY3071" s="41"/>
      <c r="OQZ3071" s="41"/>
      <c r="ORA3071" s="41"/>
      <c r="ORB3071" s="41"/>
      <c r="ORC3071" s="41"/>
      <c r="ORD3071" s="41"/>
      <c r="ORE3071" s="41"/>
      <c r="ORF3071" s="41"/>
      <c r="ORG3071" s="41"/>
      <c r="ORH3071" s="41"/>
      <c r="ORI3071" s="41"/>
      <c r="ORJ3071" s="41"/>
      <c r="ORK3071" s="41"/>
      <c r="ORL3071" s="41"/>
      <c r="ORM3071" s="41"/>
      <c r="ORN3071" s="41"/>
      <c r="ORO3071" s="41"/>
      <c r="ORP3071" s="41"/>
      <c r="ORQ3071" s="41"/>
      <c r="ORR3071" s="41"/>
      <c r="ORS3071" s="41"/>
      <c r="ORT3071" s="41"/>
      <c r="ORU3071" s="41"/>
      <c r="ORV3071" s="41"/>
      <c r="ORW3071" s="41"/>
      <c r="ORX3071" s="41"/>
      <c r="ORY3071" s="41"/>
      <c r="ORZ3071" s="41"/>
      <c r="OSA3071" s="41"/>
      <c r="OSB3071" s="41"/>
      <c r="OSC3071" s="41"/>
      <c r="OSD3071" s="41"/>
      <c r="OSE3071" s="41"/>
      <c r="OSF3071" s="41"/>
      <c r="OSG3071" s="41"/>
      <c r="OSH3071" s="41"/>
      <c r="OSI3071" s="41"/>
      <c r="OSJ3071" s="41"/>
      <c r="OSK3071" s="41"/>
      <c r="OSL3071" s="41"/>
      <c r="OSM3071" s="41"/>
      <c r="OSN3071" s="41"/>
      <c r="OSO3071" s="41"/>
      <c r="OSP3071" s="41"/>
      <c r="OSQ3071" s="41"/>
      <c r="OSR3071" s="41"/>
      <c r="OSS3071" s="41"/>
      <c r="OST3071" s="41"/>
      <c r="OSU3071" s="41"/>
      <c r="OSV3071" s="41"/>
      <c r="OSW3071" s="41"/>
      <c r="OSX3071" s="41"/>
      <c r="OSY3071" s="41"/>
      <c r="OSZ3071" s="41"/>
      <c r="OTA3071" s="41"/>
      <c r="OTB3071" s="41"/>
      <c r="OTC3071" s="41"/>
      <c r="OTD3071" s="41"/>
      <c r="OTE3071" s="41"/>
      <c r="OTF3071" s="41"/>
      <c r="OTG3071" s="41"/>
      <c r="OTH3071" s="41"/>
      <c r="OTI3071" s="41"/>
      <c r="OTJ3071" s="41"/>
      <c r="OTK3071" s="41"/>
      <c r="OTL3071" s="41"/>
      <c r="OTM3071" s="41"/>
      <c r="OTN3071" s="41"/>
      <c r="OTO3071" s="41"/>
      <c r="OTP3071" s="41"/>
      <c r="OTQ3071" s="41"/>
      <c r="OTR3071" s="41"/>
      <c r="OTS3071" s="41"/>
      <c r="OTT3071" s="41"/>
      <c r="OTU3071" s="41"/>
      <c r="OTV3071" s="41"/>
      <c r="OTW3071" s="41"/>
      <c r="OTX3071" s="41"/>
      <c r="OTY3071" s="41"/>
      <c r="OTZ3071" s="41"/>
      <c r="OUA3071" s="41"/>
      <c r="OUB3071" s="41"/>
      <c r="OUC3071" s="41"/>
      <c r="OUD3071" s="41"/>
      <c r="OUE3071" s="41"/>
      <c r="OUF3071" s="41"/>
      <c r="OUG3071" s="41"/>
      <c r="OUH3071" s="41"/>
      <c r="OUI3071" s="41"/>
      <c r="OUJ3071" s="41"/>
      <c r="OUK3071" s="41"/>
      <c r="OUL3071" s="41"/>
      <c r="OUM3071" s="41"/>
      <c r="OUN3071" s="41"/>
      <c r="OUO3071" s="41"/>
      <c r="OUP3071" s="41"/>
      <c r="OUQ3071" s="41"/>
      <c r="OUR3071" s="41"/>
      <c r="OUS3071" s="41"/>
      <c r="OUT3071" s="41"/>
      <c r="OUU3071" s="41"/>
      <c r="OUV3071" s="41"/>
      <c r="OUW3071" s="41"/>
      <c r="OUX3071" s="41"/>
      <c r="OUY3071" s="41"/>
      <c r="OUZ3071" s="41"/>
      <c r="OVA3071" s="41"/>
      <c r="OVB3071" s="41"/>
      <c r="OVC3071" s="41"/>
      <c r="OVD3071" s="41"/>
      <c r="OVE3071" s="41"/>
      <c r="OVF3071" s="41"/>
      <c r="OVG3071" s="41"/>
      <c r="OVH3071" s="41"/>
      <c r="OVI3071" s="41"/>
      <c r="OVJ3071" s="41"/>
      <c r="OVK3071" s="41"/>
      <c r="OVL3071" s="41"/>
      <c r="OVM3071" s="41"/>
      <c r="OVN3071" s="41"/>
      <c r="OVO3071" s="41"/>
      <c r="OVP3071" s="41"/>
      <c r="OVQ3071" s="41"/>
      <c r="OVR3071" s="41"/>
      <c r="OVS3071" s="41"/>
      <c r="OVT3071" s="41"/>
      <c r="OVU3071" s="41"/>
      <c r="OVV3071" s="41"/>
      <c r="OVW3071" s="41"/>
      <c r="OVX3071" s="41"/>
      <c r="OVY3071" s="41"/>
      <c r="OVZ3071" s="41"/>
      <c r="OWA3071" s="41"/>
      <c r="OWB3071" s="41"/>
      <c r="OWC3071" s="41"/>
      <c r="OWD3071" s="41"/>
      <c r="OWE3071" s="41"/>
      <c r="OWF3071" s="41"/>
      <c r="OWG3071" s="41"/>
      <c r="OWH3071" s="41"/>
      <c r="OWI3071" s="41"/>
      <c r="OWJ3071" s="41"/>
      <c r="OWK3071" s="41"/>
      <c r="OWL3071" s="41"/>
      <c r="OWM3071" s="41"/>
      <c r="OWN3071" s="41"/>
      <c r="OWO3071" s="41"/>
      <c r="OWP3071" s="41"/>
      <c r="OWQ3071" s="41"/>
      <c r="OWR3071" s="41"/>
      <c r="OWS3071" s="41"/>
      <c r="OWT3071" s="41"/>
      <c r="OWU3071" s="41"/>
      <c r="OWV3071" s="41"/>
      <c r="OWW3071" s="41"/>
      <c r="OWX3071" s="41"/>
      <c r="OWY3071" s="41"/>
      <c r="OWZ3071" s="41"/>
      <c r="OXA3071" s="41"/>
      <c r="OXB3071" s="41"/>
      <c r="OXC3071" s="41"/>
      <c r="OXD3071" s="41"/>
      <c r="OXE3071" s="41"/>
      <c r="OXF3071" s="41"/>
      <c r="OXG3071" s="41"/>
      <c r="OXH3071" s="41"/>
      <c r="OXI3071" s="41"/>
      <c r="OXJ3071" s="41"/>
      <c r="OXK3071" s="41"/>
      <c r="OXL3071" s="41"/>
      <c r="OXM3071" s="41"/>
      <c r="OXN3071" s="41"/>
      <c r="OXO3071" s="41"/>
      <c r="OXP3071" s="41"/>
      <c r="OXQ3071" s="41"/>
      <c r="OXR3071" s="41"/>
      <c r="OXS3071" s="41"/>
      <c r="OXT3071" s="41"/>
      <c r="OXU3071" s="41"/>
      <c r="OXV3071" s="41"/>
      <c r="OXW3071" s="41"/>
      <c r="OXX3071" s="41"/>
      <c r="OXY3071" s="41"/>
      <c r="OXZ3071" s="41"/>
      <c r="OYA3071" s="41"/>
      <c r="OYB3071" s="41"/>
      <c r="OYC3071" s="41"/>
      <c r="OYD3071" s="41"/>
      <c r="OYE3071" s="41"/>
      <c r="OYF3071" s="41"/>
      <c r="OYG3071" s="41"/>
      <c r="OYH3071" s="41"/>
      <c r="OYI3071" s="41"/>
      <c r="OYJ3071" s="41"/>
      <c r="OYK3071" s="41"/>
      <c r="OYL3071" s="41"/>
      <c r="OYM3071" s="41"/>
      <c r="OYN3071" s="41"/>
      <c r="OYO3071" s="41"/>
      <c r="OYP3071" s="41"/>
      <c r="OYQ3071" s="41"/>
      <c r="OYR3071" s="41"/>
      <c r="OYS3071" s="41"/>
      <c r="OYT3071" s="41"/>
      <c r="OYU3071" s="41"/>
      <c r="OYV3071" s="41"/>
      <c r="OYW3071" s="41"/>
      <c r="OYX3071" s="41"/>
      <c r="OYY3071" s="41"/>
      <c r="OYZ3071" s="41"/>
      <c r="OZA3071" s="41"/>
      <c r="OZB3071" s="41"/>
      <c r="OZC3071" s="41"/>
      <c r="OZD3071" s="41"/>
      <c r="OZE3071" s="41"/>
      <c r="OZF3071" s="41"/>
      <c r="OZG3071" s="41"/>
      <c r="OZH3071" s="41"/>
      <c r="OZI3071" s="41"/>
      <c r="OZJ3071" s="41"/>
      <c r="OZK3071" s="41"/>
      <c r="OZL3071" s="41"/>
      <c r="OZM3071" s="41"/>
      <c r="OZN3071" s="41"/>
      <c r="OZO3071" s="41"/>
      <c r="OZP3071" s="41"/>
      <c r="OZQ3071" s="41"/>
      <c r="OZR3071" s="41"/>
      <c r="OZS3071" s="41"/>
      <c r="OZT3071" s="41"/>
      <c r="OZU3071" s="41"/>
      <c r="OZV3071" s="41"/>
      <c r="OZW3071" s="41"/>
      <c r="OZX3071" s="41"/>
      <c r="OZY3071" s="41"/>
      <c r="OZZ3071" s="41"/>
      <c r="PAA3071" s="41"/>
      <c r="PAB3071" s="41"/>
      <c r="PAC3071" s="41"/>
      <c r="PAD3071" s="41"/>
      <c r="PAE3071" s="41"/>
      <c r="PAF3071" s="41"/>
      <c r="PAG3071" s="41"/>
      <c r="PAH3071" s="41"/>
      <c r="PAI3071" s="41"/>
      <c r="PAJ3071" s="41"/>
      <c r="PAK3071" s="41"/>
      <c r="PAL3071" s="41"/>
      <c r="PAM3071" s="41"/>
      <c r="PAN3071" s="41"/>
      <c r="PAO3071" s="41"/>
      <c r="PAP3071" s="41"/>
      <c r="PAQ3071" s="41"/>
      <c r="PAR3071" s="41"/>
      <c r="PAS3071" s="41"/>
      <c r="PAT3071" s="41"/>
      <c r="PAU3071" s="41"/>
      <c r="PAV3071" s="41"/>
      <c r="PAW3071" s="41"/>
      <c r="PAX3071" s="41"/>
      <c r="PAY3071" s="41"/>
      <c r="PAZ3071" s="41"/>
      <c r="PBA3071" s="41"/>
      <c r="PBB3071" s="41"/>
      <c r="PBC3071" s="41"/>
      <c r="PBD3071" s="41"/>
      <c r="PBE3071" s="41"/>
      <c r="PBF3071" s="41"/>
      <c r="PBG3071" s="41"/>
      <c r="PBH3071" s="41"/>
      <c r="PBI3071" s="41"/>
      <c r="PBJ3071" s="41"/>
      <c r="PBK3071" s="41"/>
      <c r="PBL3071" s="41"/>
      <c r="PBM3071" s="41"/>
      <c r="PBN3071" s="41"/>
      <c r="PBO3071" s="41"/>
      <c r="PBP3071" s="41"/>
      <c r="PBQ3071" s="41"/>
      <c r="PBR3071" s="41"/>
      <c r="PBS3071" s="41"/>
      <c r="PBT3071" s="41"/>
      <c r="PBU3071" s="41"/>
      <c r="PBV3071" s="41"/>
      <c r="PBW3071" s="41"/>
      <c r="PBX3071" s="41"/>
      <c r="PBY3071" s="41"/>
      <c r="PBZ3071" s="41"/>
      <c r="PCA3071" s="41"/>
      <c r="PCB3071" s="41"/>
      <c r="PCC3071" s="41"/>
      <c r="PCD3071" s="41"/>
      <c r="PCE3071" s="41"/>
      <c r="PCF3071" s="41"/>
      <c r="PCG3071" s="41"/>
      <c r="PCH3071" s="41"/>
      <c r="PCI3071" s="41"/>
      <c r="PCJ3071" s="41"/>
      <c r="PCK3071" s="41"/>
      <c r="PCL3071" s="41"/>
      <c r="PCM3071" s="41"/>
      <c r="PCN3071" s="41"/>
      <c r="PCO3071" s="41"/>
      <c r="PCP3071" s="41"/>
      <c r="PCQ3071" s="41"/>
      <c r="PCR3071" s="41"/>
      <c r="PCS3071" s="41"/>
      <c r="PCT3071" s="41"/>
      <c r="PCU3071" s="41"/>
      <c r="PCV3071" s="41"/>
      <c r="PCW3071" s="41"/>
      <c r="PCX3071" s="41"/>
      <c r="PCY3071" s="41"/>
      <c r="PCZ3071" s="41"/>
      <c r="PDA3071" s="41"/>
      <c r="PDB3071" s="41"/>
      <c r="PDC3071" s="41"/>
      <c r="PDD3071" s="41"/>
      <c r="PDE3071" s="41"/>
      <c r="PDF3071" s="41"/>
      <c r="PDG3071" s="41"/>
      <c r="PDH3071" s="41"/>
      <c r="PDI3071" s="41"/>
      <c r="PDJ3071" s="41"/>
      <c r="PDK3071" s="41"/>
      <c r="PDL3071" s="41"/>
      <c r="PDM3071" s="41"/>
      <c r="PDN3071" s="41"/>
      <c r="PDO3071" s="41"/>
      <c r="PDP3071" s="41"/>
      <c r="PDQ3071" s="41"/>
      <c r="PDR3071" s="41"/>
      <c r="PDS3071" s="41"/>
      <c r="PDT3071" s="41"/>
      <c r="PDU3071" s="41"/>
      <c r="PDV3071" s="41"/>
      <c r="PDW3071" s="41"/>
      <c r="PDX3071" s="41"/>
      <c r="PDY3071" s="41"/>
      <c r="PDZ3071" s="41"/>
      <c r="PEA3071" s="41"/>
      <c r="PEB3071" s="41"/>
      <c r="PEC3071" s="41"/>
      <c r="PED3071" s="41"/>
      <c r="PEE3071" s="41"/>
      <c r="PEF3071" s="41"/>
      <c r="PEG3071" s="41"/>
      <c r="PEH3071" s="41"/>
      <c r="PEI3071" s="41"/>
      <c r="PEJ3071" s="41"/>
      <c r="PEK3071" s="41"/>
      <c r="PEL3071" s="41"/>
      <c r="PEM3071" s="41"/>
      <c r="PEN3071" s="41"/>
      <c r="PEO3071" s="41"/>
      <c r="PEP3071" s="41"/>
      <c r="PEQ3071" s="41"/>
      <c r="PER3071" s="41"/>
      <c r="PES3071" s="41"/>
      <c r="PET3071" s="41"/>
      <c r="PEU3071" s="41"/>
      <c r="PEV3071" s="41"/>
      <c r="PEW3071" s="41"/>
      <c r="PEX3071" s="41"/>
      <c r="PEY3071" s="41"/>
      <c r="PEZ3071" s="41"/>
      <c r="PFA3071" s="41"/>
      <c r="PFB3071" s="41"/>
      <c r="PFC3071" s="41"/>
      <c r="PFD3071" s="41"/>
      <c r="PFE3071" s="41"/>
      <c r="PFF3071" s="41"/>
      <c r="PFG3071" s="41"/>
      <c r="PFH3071" s="41"/>
      <c r="PFI3071" s="41"/>
      <c r="PFJ3071" s="41"/>
      <c r="PFK3071" s="41"/>
      <c r="PFL3071" s="41"/>
      <c r="PFM3071" s="41"/>
      <c r="PFN3071" s="41"/>
      <c r="PFO3071" s="41"/>
      <c r="PFP3071" s="41"/>
      <c r="PFQ3071" s="41"/>
      <c r="PFR3071" s="41"/>
      <c r="PFS3071" s="41"/>
      <c r="PFT3071" s="41"/>
      <c r="PFU3071" s="41"/>
      <c r="PFV3071" s="41"/>
      <c r="PFW3071" s="41"/>
      <c r="PFX3071" s="41"/>
      <c r="PFY3071" s="41"/>
      <c r="PFZ3071" s="41"/>
      <c r="PGA3071" s="41"/>
      <c r="PGB3071" s="41"/>
      <c r="PGC3071" s="41"/>
      <c r="PGD3071" s="41"/>
      <c r="PGE3071" s="41"/>
      <c r="PGF3071" s="41"/>
      <c r="PGG3071" s="41"/>
      <c r="PGH3071" s="41"/>
      <c r="PGI3071" s="41"/>
      <c r="PGJ3071" s="41"/>
      <c r="PGK3071" s="41"/>
      <c r="PGL3071" s="41"/>
      <c r="PGM3071" s="41"/>
      <c r="PGN3071" s="41"/>
      <c r="PGO3071" s="41"/>
      <c r="PGP3071" s="41"/>
      <c r="PGQ3071" s="41"/>
      <c r="PGR3071" s="41"/>
      <c r="PGS3071" s="41"/>
      <c r="PGT3071" s="41"/>
      <c r="PGU3071" s="41"/>
      <c r="PGV3071" s="41"/>
      <c r="PGW3071" s="41"/>
      <c r="PGX3071" s="41"/>
      <c r="PGY3071" s="41"/>
      <c r="PGZ3071" s="41"/>
      <c r="PHA3071" s="41"/>
      <c r="PHB3071" s="41"/>
      <c r="PHC3071" s="41"/>
      <c r="PHD3071" s="41"/>
      <c r="PHE3071" s="41"/>
      <c r="PHF3071" s="41"/>
      <c r="PHG3071" s="41"/>
      <c r="PHH3071" s="41"/>
      <c r="PHI3071" s="41"/>
      <c r="PHJ3071" s="41"/>
      <c r="PHK3071" s="41"/>
      <c r="PHL3071" s="41"/>
      <c r="PHM3071" s="41"/>
      <c r="PHN3071" s="41"/>
      <c r="PHO3071" s="41"/>
      <c r="PHP3071" s="41"/>
      <c r="PHQ3071" s="41"/>
      <c r="PHR3071" s="41"/>
      <c r="PHS3071" s="41"/>
      <c r="PHT3071" s="41"/>
      <c r="PHU3071" s="41"/>
      <c r="PHV3071" s="41"/>
      <c r="PHW3071" s="41"/>
      <c r="PHX3071" s="41"/>
      <c r="PHY3071" s="41"/>
      <c r="PHZ3071" s="41"/>
      <c r="PIA3071" s="41"/>
      <c r="PIB3071" s="41"/>
      <c r="PIC3071" s="41"/>
      <c r="PID3071" s="41"/>
      <c r="PIE3071" s="41"/>
      <c r="PIF3071" s="41"/>
      <c r="PIG3071" s="41"/>
      <c r="PIH3071" s="41"/>
      <c r="PII3071" s="41"/>
      <c r="PIJ3071" s="41"/>
      <c r="PIK3071" s="41"/>
      <c r="PIL3071" s="41"/>
      <c r="PIM3071" s="41"/>
      <c r="PIN3071" s="41"/>
      <c r="PIO3071" s="41"/>
      <c r="PIP3071" s="41"/>
      <c r="PIQ3071" s="41"/>
      <c r="PIR3071" s="41"/>
      <c r="PIS3071" s="41"/>
      <c r="PIT3071" s="41"/>
      <c r="PIU3071" s="41"/>
      <c r="PIV3071" s="41"/>
      <c r="PIW3071" s="41"/>
      <c r="PIX3071" s="41"/>
      <c r="PIY3071" s="41"/>
      <c r="PIZ3071" s="41"/>
      <c r="PJA3071" s="41"/>
      <c r="PJB3071" s="41"/>
      <c r="PJC3071" s="41"/>
      <c r="PJD3071" s="41"/>
      <c r="PJE3071" s="41"/>
      <c r="PJF3071" s="41"/>
      <c r="PJG3071" s="41"/>
      <c r="PJH3071" s="41"/>
      <c r="PJI3071" s="41"/>
      <c r="PJJ3071" s="41"/>
      <c r="PJK3071" s="41"/>
      <c r="PJL3071" s="41"/>
      <c r="PJM3071" s="41"/>
      <c r="PJN3071" s="41"/>
      <c r="PJO3071" s="41"/>
      <c r="PJP3071" s="41"/>
      <c r="PJQ3071" s="41"/>
      <c r="PJR3071" s="41"/>
      <c r="PJS3071" s="41"/>
      <c r="PJT3071" s="41"/>
      <c r="PJU3071" s="41"/>
      <c r="PJV3071" s="41"/>
      <c r="PJW3071" s="41"/>
      <c r="PJX3071" s="41"/>
      <c r="PJY3071" s="41"/>
      <c r="PJZ3071" s="41"/>
      <c r="PKA3071" s="41"/>
      <c r="PKB3071" s="41"/>
      <c r="PKC3071" s="41"/>
      <c r="PKD3071" s="41"/>
      <c r="PKE3071" s="41"/>
      <c r="PKF3071" s="41"/>
      <c r="PKG3071" s="41"/>
      <c r="PKH3071" s="41"/>
      <c r="PKI3071" s="41"/>
      <c r="PKJ3071" s="41"/>
      <c r="PKK3071" s="41"/>
      <c r="PKL3071" s="41"/>
      <c r="PKM3071" s="41"/>
      <c r="PKN3071" s="41"/>
      <c r="PKO3071" s="41"/>
      <c r="PKP3071" s="41"/>
      <c r="PKQ3071" s="41"/>
      <c r="PKR3071" s="41"/>
      <c r="PKS3071" s="41"/>
      <c r="PKT3071" s="41"/>
      <c r="PKU3071" s="41"/>
      <c r="PKV3071" s="41"/>
      <c r="PKW3071" s="41"/>
      <c r="PKX3071" s="41"/>
      <c r="PKY3071" s="41"/>
      <c r="PKZ3071" s="41"/>
      <c r="PLA3071" s="41"/>
      <c r="PLB3071" s="41"/>
      <c r="PLC3071" s="41"/>
      <c r="PLD3071" s="41"/>
      <c r="PLE3071" s="41"/>
      <c r="PLF3071" s="41"/>
      <c r="PLG3071" s="41"/>
      <c r="PLH3071" s="41"/>
      <c r="PLI3071" s="41"/>
      <c r="PLJ3071" s="41"/>
      <c r="PLK3071" s="41"/>
      <c r="PLL3071" s="41"/>
      <c r="PLM3071" s="41"/>
      <c r="PLN3071" s="41"/>
      <c r="PLO3071" s="41"/>
      <c r="PLP3071" s="41"/>
      <c r="PLQ3071" s="41"/>
      <c r="PLR3071" s="41"/>
      <c r="PLS3071" s="41"/>
      <c r="PLT3071" s="41"/>
      <c r="PLU3071" s="41"/>
      <c r="PLV3071" s="41"/>
      <c r="PLW3071" s="41"/>
      <c r="PLX3071" s="41"/>
      <c r="PLY3071" s="41"/>
      <c r="PLZ3071" s="41"/>
      <c r="PMA3071" s="41"/>
      <c r="PMB3071" s="41"/>
      <c r="PMC3071" s="41"/>
      <c r="PMD3071" s="41"/>
      <c r="PME3071" s="41"/>
      <c r="PMF3071" s="41"/>
      <c r="PMG3071" s="41"/>
      <c r="PMH3071" s="41"/>
      <c r="PMI3071" s="41"/>
      <c r="PMJ3071" s="41"/>
      <c r="PMK3071" s="41"/>
      <c r="PML3071" s="41"/>
      <c r="PMM3071" s="41"/>
      <c r="PMN3071" s="41"/>
      <c r="PMO3071" s="41"/>
      <c r="PMP3071" s="41"/>
      <c r="PMQ3071" s="41"/>
      <c r="PMR3071" s="41"/>
      <c r="PMS3071" s="41"/>
      <c r="PMT3071" s="41"/>
      <c r="PMU3071" s="41"/>
      <c r="PMV3071" s="41"/>
      <c r="PMW3071" s="41"/>
      <c r="PMX3071" s="41"/>
      <c r="PMY3071" s="41"/>
      <c r="PMZ3071" s="41"/>
      <c r="PNA3071" s="41"/>
      <c r="PNB3071" s="41"/>
      <c r="PNC3071" s="41"/>
      <c r="PND3071" s="41"/>
      <c r="PNE3071" s="41"/>
      <c r="PNF3071" s="41"/>
      <c r="PNG3071" s="41"/>
      <c r="PNH3071" s="41"/>
      <c r="PNI3071" s="41"/>
      <c r="PNJ3071" s="41"/>
      <c r="PNK3071" s="41"/>
      <c r="PNL3071" s="41"/>
      <c r="PNM3071" s="41"/>
      <c r="PNN3071" s="41"/>
      <c r="PNO3071" s="41"/>
      <c r="PNP3071" s="41"/>
      <c r="PNQ3071" s="41"/>
      <c r="PNR3071" s="41"/>
      <c r="PNS3071" s="41"/>
      <c r="PNT3071" s="41"/>
      <c r="PNU3071" s="41"/>
      <c r="PNV3071" s="41"/>
      <c r="PNW3071" s="41"/>
      <c r="PNX3071" s="41"/>
      <c r="PNY3071" s="41"/>
      <c r="PNZ3071" s="41"/>
      <c r="POA3071" s="41"/>
      <c r="POB3071" s="41"/>
      <c r="POC3071" s="41"/>
      <c r="POD3071" s="41"/>
      <c r="POE3071" s="41"/>
      <c r="POF3071" s="41"/>
      <c r="POG3071" s="41"/>
      <c r="POH3071" s="41"/>
      <c r="POI3071" s="41"/>
      <c r="POJ3071" s="41"/>
      <c r="POK3071" s="41"/>
      <c r="POL3071" s="41"/>
      <c r="POM3071" s="41"/>
      <c r="PON3071" s="41"/>
      <c r="POO3071" s="41"/>
      <c r="POP3071" s="41"/>
      <c r="POQ3071" s="41"/>
      <c r="POR3071" s="41"/>
      <c r="POS3071" s="41"/>
      <c r="POT3071" s="41"/>
      <c r="POU3071" s="41"/>
      <c r="POV3071" s="41"/>
      <c r="POW3071" s="41"/>
      <c r="POX3071" s="41"/>
      <c r="POY3071" s="41"/>
      <c r="POZ3071" s="41"/>
      <c r="PPA3071" s="41"/>
      <c r="PPB3071" s="41"/>
      <c r="PPC3071" s="41"/>
      <c r="PPD3071" s="41"/>
      <c r="PPE3071" s="41"/>
      <c r="PPF3071" s="41"/>
      <c r="PPG3071" s="41"/>
      <c r="PPH3071" s="41"/>
      <c r="PPI3071" s="41"/>
      <c r="PPJ3071" s="41"/>
      <c r="PPK3071" s="41"/>
      <c r="PPL3071" s="41"/>
      <c r="PPM3071" s="41"/>
      <c r="PPN3071" s="41"/>
      <c r="PPO3071" s="41"/>
      <c r="PPP3071" s="41"/>
      <c r="PPQ3071" s="41"/>
      <c r="PPR3071" s="41"/>
      <c r="PPS3071" s="41"/>
      <c r="PPT3071" s="41"/>
      <c r="PPU3071" s="41"/>
      <c r="PPV3071" s="41"/>
      <c r="PPW3071" s="41"/>
      <c r="PPX3071" s="41"/>
      <c r="PPY3071" s="41"/>
      <c r="PPZ3071" s="41"/>
      <c r="PQA3071" s="41"/>
      <c r="PQB3071" s="41"/>
      <c r="PQC3071" s="41"/>
      <c r="PQD3071" s="41"/>
      <c r="PQE3071" s="41"/>
      <c r="PQF3071" s="41"/>
      <c r="PQG3071" s="41"/>
      <c r="PQH3071" s="41"/>
      <c r="PQI3071" s="41"/>
      <c r="PQJ3071" s="41"/>
      <c r="PQK3071" s="41"/>
      <c r="PQL3071" s="41"/>
      <c r="PQM3071" s="41"/>
      <c r="PQN3071" s="41"/>
      <c r="PQO3071" s="41"/>
      <c r="PQP3071" s="41"/>
      <c r="PQQ3071" s="41"/>
      <c r="PQR3071" s="41"/>
      <c r="PQS3071" s="41"/>
      <c r="PQT3071" s="41"/>
      <c r="PQU3071" s="41"/>
      <c r="PQV3071" s="41"/>
      <c r="PQW3071" s="41"/>
      <c r="PQX3071" s="41"/>
      <c r="PQY3071" s="41"/>
      <c r="PQZ3071" s="41"/>
      <c r="PRA3071" s="41"/>
      <c r="PRB3071" s="41"/>
      <c r="PRC3071" s="41"/>
      <c r="PRD3071" s="41"/>
      <c r="PRE3071" s="41"/>
      <c r="PRF3071" s="41"/>
      <c r="PRG3071" s="41"/>
      <c r="PRH3071" s="41"/>
      <c r="PRI3071" s="41"/>
      <c r="PRJ3071" s="41"/>
      <c r="PRK3071" s="41"/>
      <c r="PRL3071" s="41"/>
      <c r="PRM3071" s="41"/>
      <c r="PRN3071" s="41"/>
      <c r="PRO3071" s="41"/>
      <c r="PRP3071" s="41"/>
      <c r="PRQ3071" s="41"/>
      <c r="PRR3071" s="41"/>
      <c r="PRS3071" s="41"/>
      <c r="PRT3071" s="41"/>
      <c r="PRU3071" s="41"/>
      <c r="PRV3071" s="41"/>
      <c r="PRW3071" s="41"/>
      <c r="PRX3071" s="41"/>
      <c r="PRY3071" s="41"/>
      <c r="PRZ3071" s="41"/>
      <c r="PSA3071" s="41"/>
      <c r="PSB3071" s="41"/>
      <c r="PSC3071" s="41"/>
      <c r="PSD3071" s="41"/>
      <c r="PSE3071" s="41"/>
      <c r="PSF3071" s="41"/>
      <c r="PSG3071" s="41"/>
      <c r="PSH3071" s="41"/>
      <c r="PSI3071" s="41"/>
      <c r="PSJ3071" s="41"/>
      <c r="PSK3071" s="41"/>
      <c r="PSL3071" s="41"/>
      <c r="PSM3071" s="41"/>
      <c r="PSN3071" s="41"/>
      <c r="PSO3071" s="41"/>
      <c r="PSP3071" s="41"/>
      <c r="PSQ3071" s="41"/>
      <c r="PSR3071" s="41"/>
      <c r="PSS3071" s="41"/>
      <c r="PST3071" s="41"/>
      <c r="PSU3071" s="41"/>
      <c r="PSV3071" s="41"/>
      <c r="PSW3071" s="41"/>
      <c r="PSX3071" s="41"/>
      <c r="PSY3071" s="41"/>
      <c r="PSZ3071" s="41"/>
      <c r="PTA3071" s="41"/>
      <c r="PTB3071" s="41"/>
      <c r="PTC3071" s="41"/>
      <c r="PTD3071" s="41"/>
      <c r="PTE3071" s="41"/>
      <c r="PTF3071" s="41"/>
      <c r="PTG3071" s="41"/>
      <c r="PTH3071" s="41"/>
      <c r="PTI3071" s="41"/>
      <c r="PTJ3071" s="41"/>
      <c r="PTK3071" s="41"/>
      <c r="PTL3071" s="41"/>
      <c r="PTM3071" s="41"/>
      <c r="PTN3071" s="41"/>
      <c r="PTO3071" s="41"/>
      <c r="PTP3071" s="41"/>
      <c r="PTQ3071" s="41"/>
      <c r="PTR3071" s="41"/>
      <c r="PTS3071" s="41"/>
      <c r="PTT3071" s="41"/>
      <c r="PTU3071" s="41"/>
      <c r="PTV3071" s="41"/>
      <c r="PTW3071" s="41"/>
      <c r="PTX3071" s="41"/>
      <c r="PTY3071" s="41"/>
      <c r="PTZ3071" s="41"/>
      <c r="PUA3071" s="41"/>
      <c r="PUB3071" s="41"/>
      <c r="PUC3071" s="41"/>
      <c r="PUD3071" s="41"/>
      <c r="PUE3071" s="41"/>
      <c r="PUF3071" s="41"/>
      <c r="PUG3071" s="41"/>
      <c r="PUH3071" s="41"/>
      <c r="PUI3071" s="41"/>
      <c r="PUJ3071" s="41"/>
      <c r="PUK3071" s="41"/>
      <c r="PUL3071" s="41"/>
      <c r="PUM3071" s="41"/>
      <c r="PUN3071" s="41"/>
      <c r="PUO3071" s="41"/>
      <c r="PUP3071" s="41"/>
      <c r="PUQ3071" s="41"/>
      <c r="PUR3071" s="41"/>
      <c r="PUS3071" s="41"/>
      <c r="PUT3071" s="41"/>
      <c r="PUU3071" s="41"/>
      <c r="PUV3071" s="41"/>
      <c r="PUW3071" s="41"/>
      <c r="PUX3071" s="41"/>
      <c r="PUY3071" s="41"/>
      <c r="PUZ3071" s="41"/>
      <c r="PVA3071" s="41"/>
      <c r="PVB3071" s="41"/>
      <c r="PVC3071" s="41"/>
      <c r="PVD3071" s="41"/>
      <c r="PVE3071" s="41"/>
      <c r="PVF3071" s="41"/>
      <c r="PVG3071" s="41"/>
      <c r="PVH3071" s="41"/>
      <c r="PVI3071" s="41"/>
      <c r="PVJ3071" s="41"/>
      <c r="PVK3071" s="41"/>
      <c r="PVL3071" s="41"/>
      <c r="PVM3071" s="41"/>
      <c r="PVN3071" s="41"/>
      <c r="PVO3071" s="41"/>
      <c r="PVP3071" s="41"/>
      <c r="PVQ3071" s="41"/>
      <c r="PVR3071" s="41"/>
      <c r="PVS3071" s="41"/>
      <c r="PVT3071" s="41"/>
      <c r="PVU3071" s="41"/>
      <c r="PVV3071" s="41"/>
      <c r="PVW3071" s="41"/>
      <c r="PVX3071" s="41"/>
      <c r="PVY3071" s="41"/>
      <c r="PVZ3071" s="41"/>
      <c r="PWA3071" s="41"/>
      <c r="PWB3071" s="41"/>
      <c r="PWC3071" s="41"/>
      <c r="PWD3071" s="41"/>
      <c r="PWE3071" s="41"/>
      <c r="PWF3071" s="41"/>
      <c r="PWG3071" s="41"/>
      <c r="PWH3071" s="41"/>
      <c r="PWI3071" s="41"/>
      <c r="PWJ3071" s="41"/>
      <c r="PWK3071" s="41"/>
      <c r="PWL3071" s="41"/>
      <c r="PWM3071" s="41"/>
      <c r="PWN3071" s="41"/>
      <c r="PWO3071" s="41"/>
      <c r="PWP3071" s="41"/>
      <c r="PWQ3071" s="41"/>
      <c r="PWR3071" s="41"/>
      <c r="PWS3071" s="41"/>
      <c r="PWT3071" s="41"/>
      <c r="PWU3071" s="41"/>
      <c r="PWV3071" s="41"/>
      <c r="PWW3071" s="41"/>
      <c r="PWX3071" s="41"/>
      <c r="PWY3071" s="41"/>
      <c r="PWZ3071" s="41"/>
      <c r="PXA3071" s="41"/>
      <c r="PXB3071" s="41"/>
      <c r="PXC3071" s="41"/>
      <c r="PXD3071" s="41"/>
      <c r="PXE3071" s="41"/>
      <c r="PXF3071" s="41"/>
      <c r="PXG3071" s="41"/>
      <c r="PXH3071" s="41"/>
      <c r="PXI3071" s="41"/>
      <c r="PXJ3071" s="41"/>
      <c r="PXK3071" s="41"/>
      <c r="PXL3071" s="41"/>
      <c r="PXM3071" s="41"/>
      <c r="PXN3071" s="41"/>
      <c r="PXO3071" s="41"/>
      <c r="PXP3071" s="41"/>
      <c r="PXQ3071" s="41"/>
      <c r="PXR3071" s="41"/>
      <c r="PXS3071" s="41"/>
      <c r="PXT3071" s="41"/>
      <c r="PXU3071" s="41"/>
      <c r="PXV3071" s="41"/>
      <c r="PXW3071" s="41"/>
      <c r="PXX3071" s="41"/>
      <c r="PXY3071" s="41"/>
      <c r="PXZ3071" s="41"/>
      <c r="PYA3071" s="41"/>
      <c r="PYB3071" s="41"/>
      <c r="PYC3071" s="41"/>
      <c r="PYD3071" s="41"/>
      <c r="PYE3071" s="41"/>
      <c r="PYF3071" s="41"/>
      <c r="PYG3071" s="41"/>
      <c r="PYH3071" s="41"/>
      <c r="PYI3071" s="41"/>
      <c r="PYJ3071" s="41"/>
      <c r="PYK3071" s="41"/>
      <c r="PYL3071" s="41"/>
      <c r="PYM3071" s="41"/>
      <c r="PYN3071" s="41"/>
      <c r="PYO3071" s="41"/>
      <c r="PYP3071" s="41"/>
      <c r="PYQ3071" s="41"/>
      <c r="PYR3071" s="41"/>
      <c r="PYS3071" s="41"/>
      <c r="PYT3071" s="41"/>
      <c r="PYU3071" s="41"/>
      <c r="PYV3071" s="41"/>
      <c r="PYW3071" s="41"/>
      <c r="PYX3071" s="41"/>
      <c r="PYY3071" s="41"/>
      <c r="PYZ3071" s="41"/>
      <c r="PZA3071" s="41"/>
      <c r="PZB3071" s="41"/>
      <c r="PZC3071" s="41"/>
      <c r="PZD3071" s="41"/>
      <c r="PZE3071" s="41"/>
      <c r="PZF3071" s="41"/>
      <c r="PZG3071" s="41"/>
      <c r="PZH3071" s="41"/>
      <c r="PZI3071" s="41"/>
      <c r="PZJ3071" s="41"/>
      <c r="PZK3071" s="41"/>
      <c r="PZL3071" s="41"/>
      <c r="PZM3071" s="41"/>
      <c r="PZN3071" s="41"/>
      <c r="PZO3071" s="41"/>
      <c r="PZP3071" s="41"/>
      <c r="PZQ3071" s="41"/>
      <c r="PZR3071" s="41"/>
      <c r="PZS3071" s="41"/>
      <c r="PZT3071" s="41"/>
      <c r="PZU3071" s="41"/>
      <c r="PZV3071" s="41"/>
      <c r="PZW3071" s="41"/>
      <c r="PZX3071" s="41"/>
      <c r="PZY3071" s="41"/>
      <c r="PZZ3071" s="41"/>
      <c r="QAA3071" s="41"/>
      <c r="QAB3071" s="41"/>
      <c r="QAC3071" s="41"/>
      <c r="QAD3071" s="41"/>
      <c r="QAE3071" s="41"/>
      <c r="QAF3071" s="41"/>
      <c r="QAG3071" s="41"/>
      <c r="QAH3071" s="41"/>
      <c r="QAI3071" s="41"/>
      <c r="QAJ3071" s="41"/>
      <c r="QAK3071" s="41"/>
      <c r="QAL3071" s="41"/>
      <c r="QAM3071" s="41"/>
      <c r="QAN3071" s="41"/>
      <c r="QAO3071" s="41"/>
      <c r="QAP3071" s="41"/>
      <c r="QAQ3071" s="41"/>
      <c r="QAR3071" s="41"/>
      <c r="QAS3071" s="41"/>
      <c r="QAT3071" s="41"/>
      <c r="QAU3071" s="41"/>
      <c r="QAV3071" s="41"/>
      <c r="QAW3071" s="41"/>
      <c r="QAX3071" s="41"/>
      <c r="QAY3071" s="41"/>
      <c r="QAZ3071" s="41"/>
      <c r="QBA3071" s="41"/>
      <c r="QBB3071" s="41"/>
      <c r="QBC3071" s="41"/>
      <c r="QBD3071" s="41"/>
      <c r="QBE3071" s="41"/>
      <c r="QBF3071" s="41"/>
      <c r="QBG3071" s="41"/>
      <c r="QBH3071" s="41"/>
      <c r="QBI3071" s="41"/>
      <c r="QBJ3071" s="41"/>
      <c r="QBK3071" s="41"/>
      <c r="QBL3071" s="41"/>
      <c r="QBM3071" s="41"/>
      <c r="QBN3071" s="41"/>
      <c r="QBO3071" s="41"/>
      <c r="QBP3071" s="41"/>
      <c r="QBQ3071" s="41"/>
      <c r="QBR3071" s="41"/>
      <c r="QBS3071" s="41"/>
      <c r="QBT3071" s="41"/>
      <c r="QBU3071" s="41"/>
      <c r="QBV3071" s="41"/>
      <c r="QBW3071" s="41"/>
      <c r="QBX3071" s="41"/>
      <c r="QBY3071" s="41"/>
      <c r="QBZ3071" s="41"/>
      <c r="QCA3071" s="41"/>
      <c r="QCB3071" s="41"/>
      <c r="QCC3071" s="41"/>
      <c r="QCD3071" s="41"/>
      <c r="QCE3071" s="41"/>
      <c r="QCF3071" s="41"/>
      <c r="QCG3071" s="41"/>
      <c r="QCH3071" s="41"/>
      <c r="QCI3071" s="41"/>
      <c r="QCJ3071" s="41"/>
      <c r="QCK3071" s="41"/>
      <c r="QCL3071" s="41"/>
      <c r="QCM3071" s="41"/>
      <c r="QCN3071" s="41"/>
      <c r="QCO3071" s="41"/>
      <c r="QCP3071" s="41"/>
      <c r="QCQ3071" s="41"/>
      <c r="QCR3071" s="41"/>
      <c r="QCS3071" s="41"/>
      <c r="QCT3071" s="41"/>
      <c r="QCU3071" s="41"/>
      <c r="QCV3071" s="41"/>
      <c r="QCW3071" s="41"/>
      <c r="QCX3071" s="41"/>
      <c r="QCY3071" s="41"/>
      <c r="QCZ3071" s="41"/>
      <c r="QDA3071" s="41"/>
      <c r="QDB3071" s="41"/>
      <c r="QDC3071" s="41"/>
      <c r="QDD3071" s="41"/>
      <c r="QDE3071" s="41"/>
      <c r="QDF3071" s="41"/>
      <c r="QDG3071" s="41"/>
      <c r="QDH3071" s="41"/>
      <c r="QDI3071" s="41"/>
      <c r="QDJ3071" s="41"/>
      <c r="QDK3071" s="41"/>
      <c r="QDL3071" s="41"/>
      <c r="QDM3071" s="41"/>
      <c r="QDN3071" s="41"/>
      <c r="QDO3071" s="41"/>
      <c r="QDP3071" s="41"/>
      <c r="QDQ3071" s="41"/>
      <c r="QDR3071" s="41"/>
      <c r="QDS3071" s="41"/>
      <c r="QDT3071" s="41"/>
      <c r="QDU3071" s="41"/>
      <c r="QDV3071" s="41"/>
      <c r="QDW3071" s="41"/>
      <c r="QDX3071" s="41"/>
      <c r="QDY3071" s="41"/>
      <c r="QDZ3071" s="41"/>
      <c r="QEA3071" s="41"/>
      <c r="QEB3071" s="41"/>
      <c r="QEC3071" s="41"/>
      <c r="QED3071" s="41"/>
      <c r="QEE3071" s="41"/>
      <c r="QEF3071" s="41"/>
      <c r="QEG3071" s="41"/>
      <c r="QEH3071" s="41"/>
      <c r="QEI3071" s="41"/>
      <c r="QEJ3071" s="41"/>
      <c r="QEK3071" s="41"/>
      <c r="QEL3071" s="41"/>
      <c r="QEM3071" s="41"/>
      <c r="QEN3071" s="41"/>
      <c r="QEO3071" s="41"/>
      <c r="QEP3071" s="41"/>
      <c r="QEQ3071" s="41"/>
      <c r="QER3071" s="41"/>
      <c r="QES3071" s="41"/>
      <c r="QET3071" s="41"/>
      <c r="QEU3071" s="41"/>
      <c r="QEV3071" s="41"/>
      <c r="QEW3071" s="41"/>
      <c r="QEX3071" s="41"/>
      <c r="QEY3071" s="41"/>
      <c r="QEZ3071" s="41"/>
      <c r="QFA3071" s="41"/>
      <c r="QFB3071" s="41"/>
      <c r="QFC3071" s="41"/>
      <c r="QFD3071" s="41"/>
      <c r="QFE3071" s="41"/>
      <c r="QFF3071" s="41"/>
      <c r="QFG3071" s="41"/>
      <c r="QFH3071" s="41"/>
      <c r="QFI3071" s="41"/>
      <c r="QFJ3071" s="41"/>
      <c r="QFK3071" s="41"/>
      <c r="QFL3071" s="41"/>
      <c r="QFM3071" s="41"/>
      <c r="QFN3071" s="41"/>
      <c r="QFO3071" s="41"/>
      <c r="QFP3071" s="41"/>
      <c r="QFQ3071" s="41"/>
      <c r="QFR3071" s="41"/>
      <c r="QFS3071" s="41"/>
      <c r="QFT3071" s="41"/>
      <c r="QFU3071" s="41"/>
      <c r="QFV3071" s="41"/>
      <c r="QFW3071" s="41"/>
      <c r="QFX3071" s="41"/>
      <c r="QFY3071" s="41"/>
      <c r="QFZ3071" s="41"/>
      <c r="QGA3071" s="41"/>
      <c r="QGB3071" s="41"/>
      <c r="QGC3071" s="41"/>
      <c r="QGD3071" s="41"/>
      <c r="QGE3071" s="41"/>
      <c r="QGF3071" s="41"/>
      <c r="QGG3071" s="41"/>
      <c r="QGH3071" s="41"/>
      <c r="QGI3071" s="41"/>
      <c r="QGJ3071" s="41"/>
      <c r="QGK3071" s="41"/>
      <c r="QGL3071" s="41"/>
      <c r="QGM3071" s="41"/>
      <c r="QGN3071" s="41"/>
      <c r="QGO3071" s="41"/>
      <c r="QGP3071" s="41"/>
      <c r="QGQ3071" s="41"/>
      <c r="QGR3071" s="41"/>
      <c r="QGS3071" s="41"/>
      <c r="QGT3071" s="41"/>
      <c r="QGU3071" s="41"/>
      <c r="QGV3071" s="41"/>
      <c r="QGW3071" s="41"/>
      <c r="QGX3071" s="41"/>
      <c r="QGY3071" s="41"/>
      <c r="QGZ3071" s="41"/>
      <c r="QHA3071" s="41"/>
      <c r="QHB3071" s="41"/>
      <c r="QHC3071" s="41"/>
      <c r="QHD3071" s="41"/>
      <c r="QHE3071" s="41"/>
      <c r="QHF3071" s="41"/>
      <c r="QHG3071" s="41"/>
      <c r="QHH3071" s="41"/>
      <c r="QHI3071" s="41"/>
      <c r="QHJ3071" s="41"/>
      <c r="QHK3071" s="41"/>
      <c r="QHL3071" s="41"/>
      <c r="QHM3071" s="41"/>
      <c r="QHN3071" s="41"/>
      <c r="QHO3071" s="41"/>
      <c r="QHP3071" s="41"/>
      <c r="QHQ3071" s="41"/>
      <c r="QHR3071" s="41"/>
      <c r="QHS3071" s="41"/>
      <c r="QHT3071" s="41"/>
      <c r="QHU3071" s="41"/>
      <c r="QHV3071" s="41"/>
      <c r="QHW3071" s="41"/>
      <c r="QHX3071" s="41"/>
      <c r="QHY3071" s="41"/>
      <c r="QHZ3071" s="41"/>
      <c r="QIA3071" s="41"/>
      <c r="QIB3071" s="41"/>
      <c r="QIC3071" s="41"/>
      <c r="QID3071" s="41"/>
      <c r="QIE3071" s="41"/>
      <c r="QIF3071" s="41"/>
      <c r="QIG3071" s="41"/>
      <c r="QIH3071" s="41"/>
      <c r="QII3071" s="41"/>
      <c r="QIJ3071" s="41"/>
      <c r="QIK3071" s="41"/>
      <c r="QIL3071" s="41"/>
      <c r="QIM3071" s="41"/>
      <c r="QIN3071" s="41"/>
      <c r="QIO3071" s="41"/>
      <c r="QIP3071" s="41"/>
      <c r="QIQ3071" s="41"/>
      <c r="QIR3071" s="41"/>
      <c r="QIS3071" s="41"/>
      <c r="QIT3071" s="41"/>
      <c r="QIU3071" s="41"/>
      <c r="QIV3071" s="41"/>
      <c r="QIW3071" s="41"/>
      <c r="QIX3071" s="41"/>
      <c r="QIY3071" s="41"/>
      <c r="QIZ3071" s="41"/>
      <c r="QJA3071" s="41"/>
      <c r="QJB3071" s="41"/>
      <c r="QJC3071" s="41"/>
      <c r="QJD3071" s="41"/>
      <c r="QJE3071" s="41"/>
      <c r="QJF3071" s="41"/>
      <c r="QJG3071" s="41"/>
      <c r="QJH3071" s="41"/>
      <c r="QJI3071" s="41"/>
      <c r="QJJ3071" s="41"/>
      <c r="QJK3071" s="41"/>
      <c r="QJL3071" s="41"/>
      <c r="QJM3071" s="41"/>
      <c r="QJN3071" s="41"/>
      <c r="QJO3071" s="41"/>
      <c r="QJP3071" s="41"/>
      <c r="QJQ3071" s="41"/>
      <c r="QJR3071" s="41"/>
      <c r="QJS3071" s="41"/>
      <c r="QJT3071" s="41"/>
      <c r="QJU3071" s="41"/>
      <c r="QJV3071" s="41"/>
      <c r="QJW3071" s="41"/>
      <c r="QJX3071" s="41"/>
      <c r="QJY3071" s="41"/>
      <c r="QJZ3071" s="41"/>
      <c r="QKA3071" s="41"/>
      <c r="QKB3071" s="41"/>
      <c r="QKC3071" s="41"/>
      <c r="QKD3071" s="41"/>
      <c r="QKE3071" s="41"/>
      <c r="QKF3071" s="41"/>
      <c r="QKG3071" s="41"/>
      <c r="QKH3071" s="41"/>
      <c r="QKI3071" s="41"/>
      <c r="QKJ3071" s="41"/>
      <c r="QKK3071" s="41"/>
      <c r="QKL3071" s="41"/>
      <c r="QKM3071" s="41"/>
      <c r="QKN3071" s="41"/>
      <c r="QKO3071" s="41"/>
      <c r="QKP3071" s="41"/>
      <c r="QKQ3071" s="41"/>
      <c r="QKR3071" s="41"/>
      <c r="QKS3071" s="41"/>
      <c r="QKT3071" s="41"/>
      <c r="QKU3071" s="41"/>
      <c r="QKV3071" s="41"/>
      <c r="QKW3071" s="41"/>
      <c r="QKX3071" s="41"/>
      <c r="QKY3071" s="41"/>
      <c r="QKZ3071" s="41"/>
      <c r="QLA3071" s="41"/>
      <c r="QLB3071" s="41"/>
      <c r="QLC3071" s="41"/>
      <c r="QLD3071" s="41"/>
      <c r="QLE3071" s="41"/>
      <c r="QLF3071" s="41"/>
      <c r="QLG3071" s="41"/>
      <c r="QLH3071" s="41"/>
      <c r="QLI3071" s="41"/>
      <c r="QLJ3071" s="41"/>
      <c r="QLK3071" s="41"/>
      <c r="QLL3071" s="41"/>
      <c r="QLM3071" s="41"/>
      <c r="QLN3071" s="41"/>
      <c r="QLO3071" s="41"/>
      <c r="QLP3071" s="41"/>
      <c r="QLQ3071" s="41"/>
      <c r="QLR3071" s="41"/>
      <c r="QLS3071" s="41"/>
      <c r="QLT3071" s="41"/>
      <c r="QLU3071" s="41"/>
      <c r="QLV3071" s="41"/>
      <c r="QLW3071" s="41"/>
      <c r="QLX3071" s="41"/>
      <c r="QLY3071" s="41"/>
      <c r="QLZ3071" s="41"/>
      <c r="QMA3071" s="41"/>
      <c r="QMB3071" s="41"/>
      <c r="QMC3071" s="41"/>
      <c r="QMD3071" s="41"/>
      <c r="QME3071" s="41"/>
      <c r="QMF3071" s="41"/>
      <c r="QMG3071" s="41"/>
      <c r="QMH3071" s="41"/>
      <c r="QMI3071" s="41"/>
      <c r="QMJ3071" s="41"/>
      <c r="QMK3071" s="41"/>
      <c r="QML3071" s="41"/>
      <c r="QMM3071" s="41"/>
      <c r="QMN3071" s="41"/>
      <c r="QMO3071" s="41"/>
      <c r="QMP3071" s="41"/>
      <c r="QMQ3071" s="41"/>
      <c r="QMR3071" s="41"/>
      <c r="QMS3071" s="41"/>
      <c r="QMT3071" s="41"/>
      <c r="QMU3071" s="41"/>
      <c r="QMV3071" s="41"/>
      <c r="QMW3071" s="41"/>
      <c r="QMX3071" s="41"/>
      <c r="QMY3071" s="41"/>
      <c r="QMZ3071" s="41"/>
      <c r="QNA3071" s="41"/>
      <c r="QNB3071" s="41"/>
      <c r="QNC3071" s="41"/>
      <c r="QND3071" s="41"/>
      <c r="QNE3071" s="41"/>
      <c r="QNF3071" s="41"/>
      <c r="QNG3071" s="41"/>
      <c r="QNH3071" s="41"/>
      <c r="QNI3071" s="41"/>
      <c r="QNJ3071" s="41"/>
      <c r="QNK3071" s="41"/>
      <c r="QNL3071" s="41"/>
      <c r="QNM3071" s="41"/>
      <c r="QNN3071" s="41"/>
      <c r="QNO3071" s="41"/>
      <c r="QNP3071" s="41"/>
      <c r="QNQ3071" s="41"/>
      <c r="QNR3071" s="41"/>
      <c r="QNS3071" s="41"/>
      <c r="QNT3071" s="41"/>
      <c r="QNU3071" s="41"/>
      <c r="QNV3071" s="41"/>
      <c r="QNW3071" s="41"/>
      <c r="QNX3071" s="41"/>
      <c r="QNY3071" s="41"/>
      <c r="QNZ3071" s="41"/>
      <c r="QOA3071" s="41"/>
      <c r="QOB3071" s="41"/>
      <c r="QOC3071" s="41"/>
      <c r="QOD3071" s="41"/>
      <c r="QOE3071" s="41"/>
      <c r="QOF3071" s="41"/>
      <c r="QOG3071" s="41"/>
      <c r="QOH3071" s="41"/>
      <c r="QOI3071" s="41"/>
      <c r="QOJ3071" s="41"/>
      <c r="QOK3071" s="41"/>
      <c r="QOL3071" s="41"/>
      <c r="QOM3071" s="41"/>
      <c r="QON3071" s="41"/>
      <c r="QOO3071" s="41"/>
      <c r="QOP3071" s="41"/>
      <c r="QOQ3071" s="41"/>
      <c r="QOR3071" s="41"/>
      <c r="QOS3071" s="41"/>
      <c r="QOT3071" s="41"/>
      <c r="QOU3071" s="41"/>
      <c r="QOV3071" s="41"/>
      <c r="QOW3071" s="41"/>
      <c r="QOX3071" s="41"/>
      <c r="QOY3071" s="41"/>
      <c r="QOZ3071" s="41"/>
      <c r="QPA3071" s="41"/>
      <c r="QPB3071" s="41"/>
      <c r="QPC3071" s="41"/>
      <c r="QPD3071" s="41"/>
      <c r="QPE3071" s="41"/>
      <c r="QPF3071" s="41"/>
      <c r="QPG3071" s="41"/>
      <c r="QPH3071" s="41"/>
      <c r="QPI3071" s="41"/>
      <c r="QPJ3071" s="41"/>
      <c r="QPK3071" s="41"/>
      <c r="QPL3071" s="41"/>
      <c r="QPM3071" s="41"/>
      <c r="QPN3071" s="41"/>
      <c r="QPO3071" s="41"/>
      <c r="QPP3071" s="41"/>
      <c r="QPQ3071" s="41"/>
      <c r="QPR3071" s="41"/>
      <c r="QPS3071" s="41"/>
      <c r="QPT3071" s="41"/>
      <c r="QPU3071" s="41"/>
      <c r="QPV3071" s="41"/>
      <c r="QPW3071" s="41"/>
      <c r="QPX3071" s="41"/>
      <c r="QPY3071" s="41"/>
      <c r="QPZ3071" s="41"/>
      <c r="QQA3071" s="41"/>
      <c r="QQB3071" s="41"/>
      <c r="QQC3071" s="41"/>
      <c r="QQD3071" s="41"/>
      <c r="QQE3071" s="41"/>
      <c r="QQF3071" s="41"/>
      <c r="QQG3071" s="41"/>
      <c r="QQH3071" s="41"/>
      <c r="QQI3071" s="41"/>
      <c r="QQJ3071" s="41"/>
      <c r="QQK3071" s="41"/>
      <c r="QQL3071" s="41"/>
      <c r="QQM3071" s="41"/>
      <c r="QQN3071" s="41"/>
      <c r="QQO3071" s="41"/>
      <c r="QQP3071" s="41"/>
      <c r="QQQ3071" s="41"/>
      <c r="QQR3071" s="41"/>
      <c r="QQS3071" s="41"/>
      <c r="QQT3071" s="41"/>
      <c r="QQU3071" s="41"/>
      <c r="QQV3071" s="41"/>
      <c r="QQW3071" s="41"/>
      <c r="QQX3071" s="41"/>
      <c r="QQY3071" s="41"/>
      <c r="QQZ3071" s="41"/>
      <c r="QRA3071" s="41"/>
      <c r="QRB3071" s="41"/>
      <c r="QRC3071" s="41"/>
      <c r="QRD3071" s="41"/>
      <c r="QRE3071" s="41"/>
      <c r="QRF3071" s="41"/>
      <c r="QRG3071" s="41"/>
      <c r="QRH3071" s="41"/>
      <c r="QRI3071" s="41"/>
      <c r="QRJ3071" s="41"/>
      <c r="QRK3071" s="41"/>
      <c r="QRL3071" s="41"/>
      <c r="QRM3071" s="41"/>
      <c r="QRN3071" s="41"/>
      <c r="QRO3071" s="41"/>
      <c r="QRP3071" s="41"/>
      <c r="QRQ3071" s="41"/>
      <c r="QRR3071" s="41"/>
      <c r="QRS3071" s="41"/>
      <c r="QRT3071" s="41"/>
      <c r="QRU3071" s="41"/>
      <c r="QRV3071" s="41"/>
      <c r="QRW3071" s="41"/>
      <c r="QRX3071" s="41"/>
      <c r="QRY3071" s="41"/>
      <c r="QRZ3071" s="41"/>
      <c r="QSA3071" s="41"/>
      <c r="QSB3071" s="41"/>
      <c r="QSC3071" s="41"/>
      <c r="QSD3071" s="41"/>
      <c r="QSE3071" s="41"/>
      <c r="QSF3071" s="41"/>
      <c r="QSG3071" s="41"/>
      <c r="QSH3071" s="41"/>
      <c r="QSI3071" s="41"/>
      <c r="QSJ3071" s="41"/>
      <c r="QSK3071" s="41"/>
      <c r="QSL3071" s="41"/>
      <c r="QSM3071" s="41"/>
      <c r="QSN3071" s="41"/>
      <c r="QSO3071" s="41"/>
      <c r="QSP3071" s="41"/>
      <c r="QSQ3071" s="41"/>
      <c r="QSR3071" s="41"/>
      <c r="QSS3071" s="41"/>
      <c r="QST3071" s="41"/>
      <c r="QSU3071" s="41"/>
      <c r="QSV3071" s="41"/>
      <c r="QSW3071" s="41"/>
      <c r="QSX3071" s="41"/>
      <c r="QSY3071" s="41"/>
      <c r="QSZ3071" s="41"/>
      <c r="QTA3071" s="41"/>
      <c r="QTB3071" s="41"/>
      <c r="QTC3071" s="41"/>
      <c r="QTD3071" s="41"/>
      <c r="QTE3071" s="41"/>
      <c r="QTF3071" s="41"/>
      <c r="QTG3071" s="41"/>
      <c r="QTH3071" s="41"/>
      <c r="QTI3071" s="41"/>
      <c r="QTJ3071" s="41"/>
      <c r="QTK3071" s="41"/>
      <c r="QTL3071" s="41"/>
      <c r="QTM3071" s="41"/>
      <c r="QTN3071" s="41"/>
      <c r="QTO3071" s="41"/>
      <c r="QTP3071" s="41"/>
      <c r="QTQ3071" s="41"/>
      <c r="QTR3071" s="41"/>
      <c r="QTS3071" s="41"/>
      <c r="QTT3071" s="41"/>
      <c r="QTU3071" s="41"/>
      <c r="QTV3071" s="41"/>
      <c r="QTW3071" s="41"/>
      <c r="QTX3071" s="41"/>
      <c r="QTY3071" s="41"/>
      <c r="QTZ3071" s="41"/>
      <c r="QUA3071" s="41"/>
      <c r="QUB3071" s="41"/>
      <c r="QUC3071" s="41"/>
      <c r="QUD3071" s="41"/>
      <c r="QUE3071" s="41"/>
      <c r="QUF3071" s="41"/>
      <c r="QUG3071" s="41"/>
      <c r="QUH3071" s="41"/>
      <c r="QUI3071" s="41"/>
      <c r="QUJ3071" s="41"/>
      <c r="QUK3071" s="41"/>
      <c r="QUL3071" s="41"/>
      <c r="QUM3071" s="41"/>
      <c r="QUN3071" s="41"/>
      <c r="QUO3071" s="41"/>
      <c r="QUP3071" s="41"/>
      <c r="QUQ3071" s="41"/>
      <c r="QUR3071" s="41"/>
      <c r="QUS3071" s="41"/>
      <c r="QUT3071" s="41"/>
      <c r="QUU3071" s="41"/>
      <c r="QUV3071" s="41"/>
      <c r="QUW3071" s="41"/>
      <c r="QUX3071" s="41"/>
      <c r="QUY3071" s="41"/>
      <c r="QUZ3071" s="41"/>
      <c r="QVA3071" s="41"/>
      <c r="QVB3071" s="41"/>
      <c r="QVC3071" s="41"/>
      <c r="QVD3071" s="41"/>
      <c r="QVE3071" s="41"/>
      <c r="QVF3071" s="41"/>
      <c r="QVG3071" s="41"/>
      <c r="QVH3071" s="41"/>
      <c r="QVI3071" s="41"/>
      <c r="QVJ3071" s="41"/>
      <c r="QVK3071" s="41"/>
      <c r="QVL3071" s="41"/>
      <c r="QVM3071" s="41"/>
      <c r="QVN3071" s="41"/>
      <c r="QVO3071" s="41"/>
      <c r="QVP3071" s="41"/>
      <c r="QVQ3071" s="41"/>
      <c r="QVR3071" s="41"/>
      <c r="QVS3071" s="41"/>
      <c r="QVT3071" s="41"/>
      <c r="QVU3071" s="41"/>
      <c r="QVV3071" s="41"/>
      <c r="QVW3071" s="41"/>
      <c r="QVX3071" s="41"/>
      <c r="QVY3071" s="41"/>
      <c r="QVZ3071" s="41"/>
      <c r="QWA3071" s="41"/>
      <c r="QWB3071" s="41"/>
      <c r="QWC3071" s="41"/>
      <c r="QWD3071" s="41"/>
      <c r="QWE3071" s="41"/>
      <c r="QWF3071" s="41"/>
      <c r="QWG3071" s="41"/>
      <c r="QWH3071" s="41"/>
      <c r="QWI3071" s="41"/>
      <c r="QWJ3071" s="41"/>
      <c r="QWK3071" s="41"/>
      <c r="QWL3071" s="41"/>
      <c r="QWM3071" s="41"/>
      <c r="QWN3071" s="41"/>
      <c r="QWO3071" s="41"/>
      <c r="QWP3071" s="41"/>
      <c r="QWQ3071" s="41"/>
      <c r="QWR3071" s="41"/>
      <c r="QWS3071" s="41"/>
      <c r="QWT3071" s="41"/>
      <c r="QWU3071" s="41"/>
      <c r="QWV3071" s="41"/>
      <c r="QWW3071" s="41"/>
      <c r="QWX3071" s="41"/>
      <c r="QWY3071" s="41"/>
      <c r="QWZ3071" s="41"/>
      <c r="QXA3071" s="41"/>
      <c r="QXB3071" s="41"/>
      <c r="QXC3071" s="41"/>
      <c r="QXD3071" s="41"/>
      <c r="QXE3071" s="41"/>
      <c r="QXF3071" s="41"/>
      <c r="QXG3071" s="41"/>
      <c r="QXH3071" s="41"/>
      <c r="QXI3071" s="41"/>
      <c r="QXJ3071" s="41"/>
      <c r="QXK3071" s="41"/>
      <c r="QXL3071" s="41"/>
      <c r="QXM3071" s="41"/>
      <c r="QXN3071" s="41"/>
      <c r="QXO3071" s="41"/>
      <c r="QXP3071" s="41"/>
      <c r="QXQ3071" s="41"/>
      <c r="QXR3071" s="41"/>
      <c r="QXS3071" s="41"/>
      <c r="QXT3071" s="41"/>
      <c r="QXU3071" s="41"/>
      <c r="QXV3071" s="41"/>
      <c r="QXW3071" s="41"/>
      <c r="QXX3071" s="41"/>
      <c r="QXY3071" s="41"/>
      <c r="QXZ3071" s="41"/>
      <c r="QYA3071" s="41"/>
      <c r="QYB3071" s="41"/>
      <c r="QYC3071" s="41"/>
      <c r="QYD3071" s="41"/>
      <c r="QYE3071" s="41"/>
      <c r="QYF3071" s="41"/>
      <c r="QYG3071" s="41"/>
      <c r="QYH3071" s="41"/>
      <c r="QYI3071" s="41"/>
      <c r="QYJ3071" s="41"/>
      <c r="QYK3071" s="41"/>
      <c r="QYL3071" s="41"/>
      <c r="QYM3071" s="41"/>
      <c r="QYN3071" s="41"/>
      <c r="QYO3071" s="41"/>
      <c r="QYP3071" s="41"/>
      <c r="QYQ3071" s="41"/>
      <c r="QYR3071" s="41"/>
      <c r="QYS3071" s="41"/>
      <c r="QYT3071" s="41"/>
      <c r="QYU3071" s="41"/>
      <c r="QYV3071" s="41"/>
      <c r="QYW3071" s="41"/>
      <c r="QYX3071" s="41"/>
      <c r="QYY3071" s="41"/>
      <c r="QYZ3071" s="41"/>
      <c r="QZA3071" s="41"/>
      <c r="QZB3071" s="41"/>
      <c r="QZC3071" s="41"/>
      <c r="QZD3071" s="41"/>
      <c r="QZE3071" s="41"/>
      <c r="QZF3071" s="41"/>
      <c r="QZG3071" s="41"/>
      <c r="QZH3071" s="41"/>
      <c r="QZI3071" s="41"/>
      <c r="QZJ3071" s="41"/>
      <c r="QZK3071" s="41"/>
      <c r="QZL3071" s="41"/>
      <c r="QZM3071" s="41"/>
      <c r="QZN3071" s="41"/>
      <c r="QZO3071" s="41"/>
      <c r="QZP3071" s="41"/>
      <c r="QZQ3071" s="41"/>
      <c r="QZR3071" s="41"/>
      <c r="QZS3071" s="41"/>
      <c r="QZT3071" s="41"/>
      <c r="QZU3071" s="41"/>
      <c r="QZV3071" s="41"/>
      <c r="QZW3071" s="41"/>
      <c r="QZX3071" s="41"/>
      <c r="QZY3071" s="41"/>
      <c r="QZZ3071" s="41"/>
      <c r="RAA3071" s="41"/>
      <c r="RAB3071" s="41"/>
      <c r="RAC3071" s="41"/>
      <c r="RAD3071" s="41"/>
      <c r="RAE3071" s="41"/>
      <c r="RAF3071" s="41"/>
      <c r="RAG3071" s="41"/>
      <c r="RAH3071" s="41"/>
      <c r="RAI3071" s="41"/>
      <c r="RAJ3071" s="41"/>
      <c r="RAK3071" s="41"/>
      <c r="RAL3071" s="41"/>
      <c r="RAM3071" s="41"/>
      <c r="RAN3071" s="41"/>
      <c r="RAO3071" s="41"/>
      <c r="RAP3071" s="41"/>
      <c r="RAQ3071" s="41"/>
      <c r="RAR3071" s="41"/>
      <c r="RAS3071" s="41"/>
      <c r="RAT3071" s="41"/>
      <c r="RAU3071" s="41"/>
      <c r="RAV3071" s="41"/>
      <c r="RAW3071" s="41"/>
      <c r="RAX3071" s="41"/>
      <c r="RAY3071" s="41"/>
      <c r="RAZ3071" s="41"/>
      <c r="RBA3071" s="41"/>
      <c r="RBB3071" s="41"/>
      <c r="RBC3071" s="41"/>
      <c r="RBD3071" s="41"/>
      <c r="RBE3071" s="41"/>
      <c r="RBF3071" s="41"/>
      <c r="RBG3071" s="41"/>
      <c r="RBH3071" s="41"/>
      <c r="RBI3071" s="41"/>
      <c r="RBJ3071" s="41"/>
      <c r="RBK3071" s="41"/>
      <c r="RBL3071" s="41"/>
      <c r="RBM3071" s="41"/>
      <c r="RBN3071" s="41"/>
      <c r="RBO3071" s="41"/>
      <c r="RBP3071" s="41"/>
      <c r="RBQ3071" s="41"/>
      <c r="RBR3071" s="41"/>
      <c r="RBS3071" s="41"/>
      <c r="RBT3071" s="41"/>
      <c r="RBU3071" s="41"/>
      <c r="RBV3071" s="41"/>
      <c r="RBW3071" s="41"/>
      <c r="RBX3071" s="41"/>
      <c r="RBY3071" s="41"/>
      <c r="RBZ3071" s="41"/>
      <c r="RCA3071" s="41"/>
      <c r="RCB3071" s="41"/>
      <c r="RCC3071" s="41"/>
      <c r="RCD3071" s="41"/>
      <c r="RCE3071" s="41"/>
      <c r="RCF3071" s="41"/>
      <c r="RCG3071" s="41"/>
      <c r="RCH3071" s="41"/>
      <c r="RCI3071" s="41"/>
      <c r="RCJ3071" s="41"/>
      <c r="RCK3071" s="41"/>
      <c r="RCL3071" s="41"/>
      <c r="RCM3071" s="41"/>
      <c r="RCN3071" s="41"/>
      <c r="RCO3071" s="41"/>
      <c r="RCP3071" s="41"/>
      <c r="RCQ3071" s="41"/>
      <c r="RCR3071" s="41"/>
      <c r="RCS3071" s="41"/>
      <c r="RCT3071" s="41"/>
      <c r="RCU3071" s="41"/>
      <c r="RCV3071" s="41"/>
      <c r="RCW3071" s="41"/>
      <c r="RCX3071" s="41"/>
      <c r="RCY3071" s="41"/>
      <c r="RCZ3071" s="41"/>
      <c r="RDA3071" s="41"/>
      <c r="RDB3071" s="41"/>
      <c r="RDC3071" s="41"/>
      <c r="RDD3071" s="41"/>
      <c r="RDE3071" s="41"/>
      <c r="RDF3071" s="41"/>
      <c r="RDG3071" s="41"/>
      <c r="RDH3071" s="41"/>
      <c r="RDI3071" s="41"/>
      <c r="RDJ3071" s="41"/>
      <c r="RDK3071" s="41"/>
      <c r="RDL3071" s="41"/>
      <c r="RDM3071" s="41"/>
      <c r="RDN3071" s="41"/>
      <c r="RDO3071" s="41"/>
      <c r="RDP3071" s="41"/>
      <c r="RDQ3071" s="41"/>
      <c r="RDR3071" s="41"/>
      <c r="RDS3071" s="41"/>
      <c r="RDT3071" s="41"/>
      <c r="RDU3071" s="41"/>
      <c r="RDV3071" s="41"/>
      <c r="RDW3071" s="41"/>
      <c r="RDX3071" s="41"/>
      <c r="RDY3071" s="41"/>
      <c r="RDZ3071" s="41"/>
      <c r="REA3071" s="41"/>
      <c r="REB3071" s="41"/>
      <c r="REC3071" s="41"/>
      <c r="RED3071" s="41"/>
      <c r="REE3071" s="41"/>
      <c r="REF3071" s="41"/>
      <c r="REG3071" s="41"/>
      <c r="REH3071" s="41"/>
      <c r="REI3071" s="41"/>
      <c r="REJ3071" s="41"/>
      <c r="REK3071" s="41"/>
      <c r="REL3071" s="41"/>
      <c r="REM3071" s="41"/>
      <c r="REN3071" s="41"/>
      <c r="REO3071" s="41"/>
      <c r="REP3071" s="41"/>
      <c r="REQ3071" s="41"/>
      <c r="RER3071" s="41"/>
      <c r="RES3071" s="41"/>
      <c r="RET3071" s="41"/>
      <c r="REU3071" s="41"/>
      <c r="REV3071" s="41"/>
      <c r="REW3071" s="41"/>
      <c r="REX3071" s="41"/>
      <c r="REY3071" s="41"/>
      <c r="REZ3071" s="41"/>
      <c r="RFA3071" s="41"/>
      <c r="RFB3071" s="41"/>
      <c r="RFC3071" s="41"/>
      <c r="RFD3071" s="41"/>
      <c r="RFE3071" s="41"/>
      <c r="RFF3071" s="41"/>
      <c r="RFG3071" s="41"/>
      <c r="RFH3071" s="41"/>
      <c r="RFI3071" s="41"/>
      <c r="RFJ3071" s="41"/>
      <c r="RFK3071" s="41"/>
      <c r="RFL3071" s="41"/>
      <c r="RFM3071" s="41"/>
      <c r="RFN3071" s="41"/>
      <c r="RFO3071" s="41"/>
      <c r="RFP3071" s="41"/>
      <c r="RFQ3071" s="41"/>
      <c r="RFR3071" s="41"/>
      <c r="RFS3071" s="41"/>
      <c r="RFT3071" s="41"/>
      <c r="RFU3071" s="41"/>
      <c r="RFV3071" s="41"/>
      <c r="RFW3071" s="41"/>
      <c r="RFX3071" s="41"/>
      <c r="RFY3071" s="41"/>
      <c r="RFZ3071" s="41"/>
      <c r="RGA3071" s="41"/>
      <c r="RGB3071" s="41"/>
      <c r="RGC3071" s="41"/>
      <c r="RGD3071" s="41"/>
      <c r="RGE3071" s="41"/>
      <c r="RGF3071" s="41"/>
      <c r="RGG3071" s="41"/>
      <c r="RGH3071" s="41"/>
      <c r="RGI3071" s="41"/>
      <c r="RGJ3071" s="41"/>
      <c r="RGK3071" s="41"/>
      <c r="RGL3071" s="41"/>
      <c r="RGM3071" s="41"/>
      <c r="RGN3071" s="41"/>
      <c r="RGO3071" s="41"/>
      <c r="RGP3071" s="41"/>
      <c r="RGQ3071" s="41"/>
      <c r="RGR3071" s="41"/>
      <c r="RGS3071" s="41"/>
      <c r="RGT3071" s="41"/>
      <c r="RGU3071" s="41"/>
      <c r="RGV3071" s="41"/>
      <c r="RGW3071" s="41"/>
      <c r="RGX3071" s="41"/>
      <c r="RGY3071" s="41"/>
      <c r="RGZ3071" s="41"/>
      <c r="RHA3071" s="41"/>
      <c r="RHB3071" s="41"/>
      <c r="RHC3071" s="41"/>
      <c r="RHD3071" s="41"/>
      <c r="RHE3071" s="41"/>
      <c r="RHF3071" s="41"/>
      <c r="RHG3071" s="41"/>
      <c r="RHH3071" s="41"/>
      <c r="RHI3071" s="41"/>
      <c r="RHJ3071" s="41"/>
      <c r="RHK3071" s="41"/>
      <c r="RHL3071" s="41"/>
      <c r="RHM3071" s="41"/>
      <c r="RHN3071" s="41"/>
      <c r="RHO3071" s="41"/>
      <c r="RHP3071" s="41"/>
      <c r="RHQ3071" s="41"/>
      <c r="RHR3071" s="41"/>
      <c r="RHS3071" s="41"/>
      <c r="RHT3071" s="41"/>
      <c r="RHU3071" s="41"/>
      <c r="RHV3071" s="41"/>
      <c r="RHW3071" s="41"/>
      <c r="RHX3071" s="41"/>
      <c r="RHY3071" s="41"/>
      <c r="RHZ3071" s="41"/>
      <c r="RIA3071" s="41"/>
      <c r="RIB3071" s="41"/>
      <c r="RIC3071" s="41"/>
      <c r="RID3071" s="41"/>
      <c r="RIE3071" s="41"/>
      <c r="RIF3071" s="41"/>
      <c r="RIG3071" s="41"/>
      <c r="RIH3071" s="41"/>
      <c r="RII3071" s="41"/>
      <c r="RIJ3071" s="41"/>
      <c r="RIK3071" s="41"/>
      <c r="RIL3071" s="41"/>
      <c r="RIM3071" s="41"/>
      <c r="RIN3071" s="41"/>
      <c r="RIO3071" s="41"/>
      <c r="RIP3071" s="41"/>
      <c r="RIQ3071" s="41"/>
      <c r="RIR3071" s="41"/>
      <c r="RIS3071" s="41"/>
      <c r="RIT3071" s="41"/>
      <c r="RIU3071" s="41"/>
      <c r="RIV3071" s="41"/>
      <c r="RIW3071" s="41"/>
      <c r="RIX3071" s="41"/>
      <c r="RIY3071" s="41"/>
      <c r="RIZ3071" s="41"/>
      <c r="RJA3071" s="41"/>
      <c r="RJB3071" s="41"/>
      <c r="RJC3071" s="41"/>
      <c r="RJD3071" s="41"/>
      <c r="RJE3071" s="41"/>
      <c r="RJF3071" s="41"/>
      <c r="RJG3071" s="41"/>
      <c r="RJH3071" s="41"/>
      <c r="RJI3071" s="41"/>
      <c r="RJJ3071" s="41"/>
      <c r="RJK3071" s="41"/>
      <c r="RJL3071" s="41"/>
      <c r="RJM3071" s="41"/>
      <c r="RJN3071" s="41"/>
      <c r="RJO3071" s="41"/>
      <c r="RJP3071" s="41"/>
      <c r="RJQ3071" s="41"/>
      <c r="RJR3071" s="41"/>
      <c r="RJS3071" s="41"/>
      <c r="RJT3071" s="41"/>
      <c r="RJU3071" s="41"/>
      <c r="RJV3071" s="41"/>
      <c r="RJW3071" s="41"/>
      <c r="RJX3071" s="41"/>
      <c r="RJY3071" s="41"/>
      <c r="RJZ3071" s="41"/>
      <c r="RKA3071" s="41"/>
      <c r="RKB3071" s="41"/>
      <c r="RKC3071" s="41"/>
      <c r="RKD3071" s="41"/>
      <c r="RKE3071" s="41"/>
      <c r="RKF3071" s="41"/>
      <c r="RKG3071" s="41"/>
      <c r="RKH3071" s="41"/>
      <c r="RKI3071" s="41"/>
      <c r="RKJ3071" s="41"/>
      <c r="RKK3071" s="41"/>
      <c r="RKL3071" s="41"/>
      <c r="RKM3071" s="41"/>
      <c r="RKN3071" s="41"/>
      <c r="RKO3071" s="41"/>
      <c r="RKP3071" s="41"/>
      <c r="RKQ3071" s="41"/>
      <c r="RKR3071" s="41"/>
      <c r="RKS3071" s="41"/>
      <c r="RKT3071" s="41"/>
      <c r="RKU3071" s="41"/>
      <c r="RKV3071" s="41"/>
      <c r="RKW3071" s="41"/>
      <c r="RKX3071" s="41"/>
      <c r="RKY3071" s="41"/>
      <c r="RKZ3071" s="41"/>
      <c r="RLA3071" s="41"/>
      <c r="RLB3071" s="41"/>
      <c r="RLC3071" s="41"/>
      <c r="RLD3071" s="41"/>
      <c r="RLE3071" s="41"/>
      <c r="RLF3071" s="41"/>
      <c r="RLG3071" s="41"/>
      <c r="RLH3071" s="41"/>
      <c r="RLI3071" s="41"/>
      <c r="RLJ3071" s="41"/>
      <c r="RLK3071" s="41"/>
      <c r="RLL3071" s="41"/>
      <c r="RLM3071" s="41"/>
      <c r="RLN3071" s="41"/>
      <c r="RLO3071" s="41"/>
      <c r="RLP3071" s="41"/>
      <c r="RLQ3071" s="41"/>
      <c r="RLR3071" s="41"/>
      <c r="RLS3071" s="41"/>
      <c r="RLT3071" s="41"/>
      <c r="RLU3071" s="41"/>
      <c r="RLV3071" s="41"/>
      <c r="RLW3071" s="41"/>
      <c r="RLX3071" s="41"/>
      <c r="RLY3071" s="41"/>
      <c r="RLZ3071" s="41"/>
      <c r="RMA3071" s="41"/>
      <c r="RMB3071" s="41"/>
      <c r="RMC3071" s="41"/>
      <c r="RMD3071" s="41"/>
      <c r="RME3071" s="41"/>
      <c r="RMF3071" s="41"/>
      <c r="RMG3071" s="41"/>
      <c r="RMH3071" s="41"/>
      <c r="RMI3071" s="41"/>
      <c r="RMJ3071" s="41"/>
      <c r="RMK3071" s="41"/>
      <c r="RML3071" s="41"/>
      <c r="RMM3071" s="41"/>
      <c r="RMN3071" s="41"/>
      <c r="RMO3071" s="41"/>
      <c r="RMP3071" s="41"/>
      <c r="RMQ3071" s="41"/>
      <c r="RMR3071" s="41"/>
      <c r="RMS3071" s="41"/>
      <c r="RMT3071" s="41"/>
      <c r="RMU3071" s="41"/>
      <c r="RMV3071" s="41"/>
      <c r="RMW3071" s="41"/>
      <c r="RMX3071" s="41"/>
      <c r="RMY3071" s="41"/>
      <c r="RMZ3071" s="41"/>
      <c r="RNA3071" s="41"/>
      <c r="RNB3071" s="41"/>
      <c r="RNC3071" s="41"/>
      <c r="RND3071" s="41"/>
      <c r="RNE3071" s="41"/>
      <c r="RNF3071" s="41"/>
      <c r="RNG3071" s="41"/>
      <c r="RNH3071" s="41"/>
      <c r="RNI3071" s="41"/>
      <c r="RNJ3071" s="41"/>
      <c r="RNK3071" s="41"/>
      <c r="RNL3071" s="41"/>
      <c r="RNM3071" s="41"/>
      <c r="RNN3071" s="41"/>
      <c r="RNO3071" s="41"/>
      <c r="RNP3071" s="41"/>
      <c r="RNQ3071" s="41"/>
      <c r="RNR3071" s="41"/>
      <c r="RNS3071" s="41"/>
      <c r="RNT3071" s="41"/>
      <c r="RNU3071" s="41"/>
      <c r="RNV3071" s="41"/>
      <c r="RNW3071" s="41"/>
      <c r="RNX3071" s="41"/>
      <c r="RNY3071" s="41"/>
      <c r="RNZ3071" s="41"/>
      <c r="ROA3071" s="41"/>
      <c r="ROB3071" s="41"/>
      <c r="ROC3071" s="41"/>
      <c r="ROD3071" s="41"/>
      <c r="ROE3071" s="41"/>
      <c r="ROF3071" s="41"/>
      <c r="ROG3071" s="41"/>
      <c r="ROH3071" s="41"/>
      <c r="ROI3071" s="41"/>
      <c r="ROJ3071" s="41"/>
      <c r="ROK3071" s="41"/>
      <c r="ROL3071" s="41"/>
      <c r="ROM3071" s="41"/>
      <c r="RON3071" s="41"/>
      <c r="ROO3071" s="41"/>
      <c r="ROP3071" s="41"/>
      <c r="ROQ3071" s="41"/>
      <c r="ROR3071" s="41"/>
      <c r="ROS3071" s="41"/>
      <c r="ROT3071" s="41"/>
      <c r="ROU3071" s="41"/>
      <c r="ROV3071" s="41"/>
      <c r="ROW3071" s="41"/>
      <c r="ROX3071" s="41"/>
      <c r="ROY3071" s="41"/>
      <c r="ROZ3071" s="41"/>
      <c r="RPA3071" s="41"/>
      <c r="RPB3071" s="41"/>
      <c r="RPC3071" s="41"/>
      <c r="RPD3071" s="41"/>
      <c r="RPE3071" s="41"/>
      <c r="RPF3071" s="41"/>
      <c r="RPG3071" s="41"/>
      <c r="RPH3071" s="41"/>
      <c r="RPI3071" s="41"/>
      <c r="RPJ3071" s="41"/>
      <c r="RPK3071" s="41"/>
      <c r="RPL3071" s="41"/>
      <c r="RPM3071" s="41"/>
      <c r="RPN3071" s="41"/>
      <c r="RPO3071" s="41"/>
      <c r="RPP3071" s="41"/>
      <c r="RPQ3071" s="41"/>
      <c r="RPR3071" s="41"/>
      <c r="RPS3071" s="41"/>
      <c r="RPT3071" s="41"/>
      <c r="RPU3071" s="41"/>
      <c r="RPV3071" s="41"/>
      <c r="RPW3071" s="41"/>
      <c r="RPX3071" s="41"/>
      <c r="RPY3071" s="41"/>
      <c r="RPZ3071" s="41"/>
      <c r="RQA3071" s="41"/>
      <c r="RQB3071" s="41"/>
      <c r="RQC3071" s="41"/>
      <c r="RQD3071" s="41"/>
      <c r="RQE3071" s="41"/>
      <c r="RQF3071" s="41"/>
      <c r="RQG3071" s="41"/>
      <c r="RQH3071" s="41"/>
      <c r="RQI3071" s="41"/>
      <c r="RQJ3071" s="41"/>
      <c r="RQK3071" s="41"/>
      <c r="RQL3071" s="41"/>
      <c r="RQM3071" s="41"/>
      <c r="RQN3071" s="41"/>
      <c r="RQO3071" s="41"/>
      <c r="RQP3071" s="41"/>
      <c r="RQQ3071" s="41"/>
      <c r="RQR3071" s="41"/>
      <c r="RQS3071" s="41"/>
      <c r="RQT3071" s="41"/>
      <c r="RQU3071" s="41"/>
      <c r="RQV3071" s="41"/>
      <c r="RQW3071" s="41"/>
      <c r="RQX3071" s="41"/>
      <c r="RQY3071" s="41"/>
      <c r="RQZ3071" s="41"/>
      <c r="RRA3071" s="41"/>
      <c r="RRB3071" s="41"/>
      <c r="RRC3071" s="41"/>
      <c r="RRD3071" s="41"/>
      <c r="RRE3071" s="41"/>
      <c r="RRF3071" s="41"/>
      <c r="RRG3071" s="41"/>
      <c r="RRH3071" s="41"/>
      <c r="RRI3071" s="41"/>
      <c r="RRJ3071" s="41"/>
      <c r="RRK3071" s="41"/>
      <c r="RRL3071" s="41"/>
      <c r="RRM3071" s="41"/>
      <c r="RRN3071" s="41"/>
      <c r="RRO3071" s="41"/>
      <c r="RRP3071" s="41"/>
      <c r="RRQ3071" s="41"/>
      <c r="RRR3071" s="41"/>
      <c r="RRS3071" s="41"/>
      <c r="RRT3071" s="41"/>
      <c r="RRU3071" s="41"/>
      <c r="RRV3071" s="41"/>
      <c r="RRW3071" s="41"/>
      <c r="RRX3071" s="41"/>
      <c r="RRY3071" s="41"/>
      <c r="RRZ3071" s="41"/>
      <c r="RSA3071" s="41"/>
      <c r="RSB3071" s="41"/>
      <c r="RSC3071" s="41"/>
      <c r="RSD3071" s="41"/>
      <c r="RSE3071" s="41"/>
      <c r="RSF3071" s="41"/>
      <c r="RSG3071" s="41"/>
      <c r="RSH3071" s="41"/>
      <c r="RSI3071" s="41"/>
      <c r="RSJ3071" s="41"/>
      <c r="RSK3071" s="41"/>
      <c r="RSL3071" s="41"/>
      <c r="RSM3071" s="41"/>
      <c r="RSN3071" s="41"/>
      <c r="RSO3071" s="41"/>
      <c r="RSP3071" s="41"/>
      <c r="RSQ3071" s="41"/>
      <c r="RSR3071" s="41"/>
      <c r="RSS3071" s="41"/>
      <c r="RST3071" s="41"/>
      <c r="RSU3071" s="41"/>
      <c r="RSV3071" s="41"/>
      <c r="RSW3071" s="41"/>
      <c r="RSX3071" s="41"/>
      <c r="RSY3071" s="41"/>
      <c r="RSZ3071" s="41"/>
      <c r="RTA3071" s="41"/>
      <c r="RTB3071" s="41"/>
      <c r="RTC3071" s="41"/>
      <c r="RTD3071" s="41"/>
      <c r="RTE3071" s="41"/>
      <c r="RTF3071" s="41"/>
      <c r="RTG3071" s="41"/>
      <c r="RTH3071" s="41"/>
      <c r="RTI3071" s="41"/>
      <c r="RTJ3071" s="41"/>
      <c r="RTK3071" s="41"/>
      <c r="RTL3071" s="41"/>
      <c r="RTM3071" s="41"/>
      <c r="RTN3071" s="41"/>
      <c r="RTO3071" s="41"/>
      <c r="RTP3071" s="41"/>
      <c r="RTQ3071" s="41"/>
      <c r="RTR3071" s="41"/>
      <c r="RTS3071" s="41"/>
      <c r="RTT3071" s="41"/>
      <c r="RTU3071" s="41"/>
      <c r="RTV3071" s="41"/>
      <c r="RTW3071" s="41"/>
      <c r="RTX3071" s="41"/>
      <c r="RTY3071" s="41"/>
      <c r="RTZ3071" s="41"/>
      <c r="RUA3071" s="41"/>
      <c r="RUB3071" s="41"/>
      <c r="RUC3071" s="41"/>
      <c r="RUD3071" s="41"/>
      <c r="RUE3071" s="41"/>
      <c r="RUF3071" s="41"/>
      <c r="RUG3071" s="41"/>
      <c r="RUH3071" s="41"/>
      <c r="RUI3071" s="41"/>
      <c r="RUJ3071" s="41"/>
      <c r="RUK3071" s="41"/>
      <c r="RUL3071" s="41"/>
      <c r="RUM3071" s="41"/>
      <c r="RUN3071" s="41"/>
      <c r="RUO3071" s="41"/>
      <c r="RUP3071" s="41"/>
      <c r="RUQ3071" s="41"/>
      <c r="RUR3071" s="41"/>
      <c r="RUS3071" s="41"/>
      <c r="RUT3071" s="41"/>
      <c r="RUU3071" s="41"/>
      <c r="RUV3071" s="41"/>
      <c r="RUW3071" s="41"/>
      <c r="RUX3071" s="41"/>
      <c r="RUY3071" s="41"/>
      <c r="RUZ3071" s="41"/>
      <c r="RVA3071" s="41"/>
      <c r="RVB3071" s="41"/>
      <c r="RVC3071" s="41"/>
      <c r="RVD3071" s="41"/>
      <c r="RVE3071" s="41"/>
      <c r="RVF3071" s="41"/>
      <c r="RVG3071" s="41"/>
      <c r="RVH3071" s="41"/>
      <c r="RVI3071" s="41"/>
      <c r="RVJ3071" s="41"/>
      <c r="RVK3071" s="41"/>
      <c r="RVL3071" s="41"/>
      <c r="RVM3071" s="41"/>
      <c r="RVN3071" s="41"/>
      <c r="RVO3071" s="41"/>
      <c r="RVP3071" s="41"/>
      <c r="RVQ3071" s="41"/>
      <c r="RVR3071" s="41"/>
      <c r="RVS3071" s="41"/>
      <c r="RVT3071" s="41"/>
      <c r="RVU3071" s="41"/>
      <c r="RVV3071" s="41"/>
      <c r="RVW3071" s="41"/>
      <c r="RVX3071" s="41"/>
      <c r="RVY3071" s="41"/>
      <c r="RVZ3071" s="41"/>
      <c r="RWA3071" s="41"/>
      <c r="RWB3071" s="41"/>
      <c r="RWC3071" s="41"/>
      <c r="RWD3071" s="41"/>
      <c r="RWE3071" s="41"/>
      <c r="RWF3071" s="41"/>
      <c r="RWG3071" s="41"/>
      <c r="RWH3071" s="41"/>
      <c r="RWI3071" s="41"/>
      <c r="RWJ3071" s="41"/>
      <c r="RWK3071" s="41"/>
      <c r="RWL3071" s="41"/>
      <c r="RWM3071" s="41"/>
      <c r="RWN3071" s="41"/>
      <c r="RWO3071" s="41"/>
      <c r="RWP3071" s="41"/>
      <c r="RWQ3071" s="41"/>
      <c r="RWR3071" s="41"/>
      <c r="RWS3071" s="41"/>
      <c r="RWT3071" s="41"/>
      <c r="RWU3071" s="41"/>
      <c r="RWV3071" s="41"/>
      <c r="RWW3071" s="41"/>
      <c r="RWX3071" s="41"/>
      <c r="RWY3071" s="41"/>
      <c r="RWZ3071" s="41"/>
      <c r="RXA3071" s="41"/>
      <c r="RXB3071" s="41"/>
      <c r="RXC3071" s="41"/>
      <c r="RXD3071" s="41"/>
      <c r="RXE3071" s="41"/>
      <c r="RXF3071" s="41"/>
      <c r="RXG3071" s="41"/>
      <c r="RXH3071" s="41"/>
      <c r="RXI3071" s="41"/>
      <c r="RXJ3071" s="41"/>
      <c r="RXK3071" s="41"/>
      <c r="RXL3071" s="41"/>
      <c r="RXM3071" s="41"/>
      <c r="RXN3071" s="41"/>
      <c r="RXO3071" s="41"/>
      <c r="RXP3071" s="41"/>
      <c r="RXQ3071" s="41"/>
      <c r="RXR3071" s="41"/>
      <c r="RXS3071" s="41"/>
      <c r="RXT3071" s="41"/>
      <c r="RXU3071" s="41"/>
      <c r="RXV3071" s="41"/>
      <c r="RXW3071" s="41"/>
      <c r="RXX3071" s="41"/>
      <c r="RXY3071" s="41"/>
      <c r="RXZ3071" s="41"/>
      <c r="RYA3071" s="41"/>
      <c r="RYB3071" s="41"/>
      <c r="RYC3071" s="41"/>
      <c r="RYD3071" s="41"/>
      <c r="RYE3071" s="41"/>
      <c r="RYF3071" s="41"/>
      <c r="RYG3071" s="41"/>
      <c r="RYH3071" s="41"/>
      <c r="RYI3071" s="41"/>
      <c r="RYJ3071" s="41"/>
      <c r="RYK3071" s="41"/>
      <c r="RYL3071" s="41"/>
      <c r="RYM3071" s="41"/>
      <c r="RYN3071" s="41"/>
      <c r="RYO3071" s="41"/>
      <c r="RYP3071" s="41"/>
      <c r="RYQ3071" s="41"/>
      <c r="RYR3071" s="41"/>
      <c r="RYS3071" s="41"/>
      <c r="RYT3071" s="41"/>
      <c r="RYU3071" s="41"/>
      <c r="RYV3071" s="41"/>
      <c r="RYW3071" s="41"/>
      <c r="RYX3071" s="41"/>
      <c r="RYY3071" s="41"/>
      <c r="RYZ3071" s="41"/>
      <c r="RZA3071" s="41"/>
      <c r="RZB3071" s="41"/>
      <c r="RZC3071" s="41"/>
      <c r="RZD3071" s="41"/>
      <c r="RZE3071" s="41"/>
      <c r="RZF3071" s="41"/>
      <c r="RZG3071" s="41"/>
      <c r="RZH3071" s="41"/>
      <c r="RZI3071" s="41"/>
      <c r="RZJ3071" s="41"/>
      <c r="RZK3071" s="41"/>
      <c r="RZL3071" s="41"/>
      <c r="RZM3071" s="41"/>
      <c r="RZN3071" s="41"/>
      <c r="RZO3071" s="41"/>
      <c r="RZP3071" s="41"/>
      <c r="RZQ3071" s="41"/>
      <c r="RZR3071" s="41"/>
      <c r="RZS3071" s="41"/>
      <c r="RZT3071" s="41"/>
      <c r="RZU3071" s="41"/>
      <c r="RZV3071" s="41"/>
      <c r="RZW3071" s="41"/>
      <c r="RZX3071" s="41"/>
      <c r="RZY3071" s="41"/>
      <c r="RZZ3071" s="41"/>
      <c r="SAA3071" s="41"/>
      <c r="SAB3071" s="41"/>
      <c r="SAC3071" s="41"/>
      <c r="SAD3071" s="41"/>
      <c r="SAE3071" s="41"/>
      <c r="SAF3071" s="41"/>
      <c r="SAG3071" s="41"/>
      <c r="SAH3071" s="41"/>
      <c r="SAI3071" s="41"/>
      <c r="SAJ3071" s="41"/>
      <c r="SAK3071" s="41"/>
      <c r="SAL3071" s="41"/>
      <c r="SAM3071" s="41"/>
      <c r="SAN3071" s="41"/>
      <c r="SAO3071" s="41"/>
      <c r="SAP3071" s="41"/>
      <c r="SAQ3071" s="41"/>
      <c r="SAR3071" s="41"/>
      <c r="SAS3071" s="41"/>
      <c r="SAT3071" s="41"/>
      <c r="SAU3071" s="41"/>
      <c r="SAV3071" s="41"/>
      <c r="SAW3071" s="41"/>
      <c r="SAX3071" s="41"/>
      <c r="SAY3071" s="41"/>
      <c r="SAZ3071" s="41"/>
      <c r="SBA3071" s="41"/>
      <c r="SBB3071" s="41"/>
      <c r="SBC3071" s="41"/>
      <c r="SBD3071" s="41"/>
      <c r="SBE3071" s="41"/>
      <c r="SBF3071" s="41"/>
      <c r="SBG3071" s="41"/>
      <c r="SBH3071" s="41"/>
      <c r="SBI3071" s="41"/>
      <c r="SBJ3071" s="41"/>
      <c r="SBK3071" s="41"/>
      <c r="SBL3071" s="41"/>
      <c r="SBM3071" s="41"/>
      <c r="SBN3071" s="41"/>
      <c r="SBO3071" s="41"/>
      <c r="SBP3071" s="41"/>
      <c r="SBQ3071" s="41"/>
      <c r="SBR3071" s="41"/>
      <c r="SBS3071" s="41"/>
      <c r="SBT3071" s="41"/>
      <c r="SBU3071" s="41"/>
      <c r="SBV3071" s="41"/>
      <c r="SBW3071" s="41"/>
      <c r="SBX3071" s="41"/>
      <c r="SBY3071" s="41"/>
      <c r="SBZ3071" s="41"/>
      <c r="SCA3071" s="41"/>
      <c r="SCB3071" s="41"/>
      <c r="SCC3071" s="41"/>
      <c r="SCD3071" s="41"/>
      <c r="SCE3071" s="41"/>
      <c r="SCF3071" s="41"/>
      <c r="SCG3071" s="41"/>
      <c r="SCH3071" s="41"/>
      <c r="SCI3071" s="41"/>
      <c r="SCJ3071" s="41"/>
      <c r="SCK3071" s="41"/>
      <c r="SCL3071" s="41"/>
      <c r="SCM3071" s="41"/>
      <c r="SCN3071" s="41"/>
      <c r="SCO3071" s="41"/>
      <c r="SCP3071" s="41"/>
      <c r="SCQ3071" s="41"/>
      <c r="SCR3071" s="41"/>
      <c r="SCS3071" s="41"/>
      <c r="SCT3071" s="41"/>
      <c r="SCU3071" s="41"/>
      <c r="SCV3071" s="41"/>
      <c r="SCW3071" s="41"/>
      <c r="SCX3071" s="41"/>
      <c r="SCY3071" s="41"/>
      <c r="SCZ3071" s="41"/>
      <c r="SDA3071" s="41"/>
      <c r="SDB3071" s="41"/>
      <c r="SDC3071" s="41"/>
      <c r="SDD3071" s="41"/>
      <c r="SDE3071" s="41"/>
      <c r="SDF3071" s="41"/>
      <c r="SDG3071" s="41"/>
      <c r="SDH3071" s="41"/>
      <c r="SDI3071" s="41"/>
      <c r="SDJ3071" s="41"/>
      <c r="SDK3071" s="41"/>
      <c r="SDL3071" s="41"/>
      <c r="SDM3071" s="41"/>
      <c r="SDN3071" s="41"/>
      <c r="SDO3071" s="41"/>
      <c r="SDP3071" s="41"/>
      <c r="SDQ3071" s="41"/>
      <c r="SDR3071" s="41"/>
      <c r="SDS3071" s="41"/>
      <c r="SDT3071" s="41"/>
      <c r="SDU3071" s="41"/>
      <c r="SDV3071" s="41"/>
      <c r="SDW3071" s="41"/>
      <c r="SDX3071" s="41"/>
      <c r="SDY3071" s="41"/>
      <c r="SDZ3071" s="41"/>
      <c r="SEA3071" s="41"/>
      <c r="SEB3071" s="41"/>
      <c r="SEC3071" s="41"/>
      <c r="SED3071" s="41"/>
      <c r="SEE3071" s="41"/>
      <c r="SEF3071" s="41"/>
      <c r="SEG3071" s="41"/>
      <c r="SEH3071" s="41"/>
      <c r="SEI3071" s="41"/>
      <c r="SEJ3071" s="41"/>
      <c r="SEK3071" s="41"/>
      <c r="SEL3071" s="41"/>
      <c r="SEM3071" s="41"/>
      <c r="SEN3071" s="41"/>
      <c r="SEO3071" s="41"/>
      <c r="SEP3071" s="41"/>
      <c r="SEQ3071" s="41"/>
      <c r="SER3071" s="41"/>
      <c r="SES3071" s="41"/>
      <c r="SET3071" s="41"/>
      <c r="SEU3071" s="41"/>
      <c r="SEV3071" s="41"/>
      <c r="SEW3071" s="41"/>
      <c r="SEX3071" s="41"/>
      <c r="SEY3071" s="41"/>
      <c r="SEZ3071" s="41"/>
      <c r="SFA3071" s="41"/>
      <c r="SFB3071" s="41"/>
      <c r="SFC3071" s="41"/>
      <c r="SFD3071" s="41"/>
      <c r="SFE3071" s="41"/>
      <c r="SFF3071" s="41"/>
      <c r="SFG3071" s="41"/>
      <c r="SFH3071" s="41"/>
      <c r="SFI3071" s="41"/>
      <c r="SFJ3071" s="41"/>
      <c r="SFK3071" s="41"/>
      <c r="SFL3071" s="41"/>
      <c r="SFM3071" s="41"/>
      <c r="SFN3071" s="41"/>
      <c r="SFO3071" s="41"/>
      <c r="SFP3071" s="41"/>
      <c r="SFQ3071" s="41"/>
      <c r="SFR3071" s="41"/>
      <c r="SFS3071" s="41"/>
      <c r="SFT3071" s="41"/>
      <c r="SFU3071" s="41"/>
      <c r="SFV3071" s="41"/>
      <c r="SFW3071" s="41"/>
      <c r="SFX3071" s="41"/>
      <c r="SFY3071" s="41"/>
      <c r="SFZ3071" s="41"/>
      <c r="SGA3071" s="41"/>
      <c r="SGB3071" s="41"/>
      <c r="SGC3071" s="41"/>
      <c r="SGD3071" s="41"/>
      <c r="SGE3071" s="41"/>
      <c r="SGF3071" s="41"/>
      <c r="SGG3071" s="41"/>
      <c r="SGH3071" s="41"/>
      <c r="SGI3071" s="41"/>
      <c r="SGJ3071" s="41"/>
      <c r="SGK3071" s="41"/>
      <c r="SGL3071" s="41"/>
      <c r="SGM3071" s="41"/>
      <c r="SGN3071" s="41"/>
      <c r="SGO3071" s="41"/>
      <c r="SGP3071" s="41"/>
      <c r="SGQ3071" s="41"/>
      <c r="SGR3071" s="41"/>
      <c r="SGS3071" s="41"/>
      <c r="SGT3071" s="41"/>
      <c r="SGU3071" s="41"/>
      <c r="SGV3071" s="41"/>
      <c r="SGW3071" s="41"/>
      <c r="SGX3071" s="41"/>
      <c r="SGY3071" s="41"/>
      <c r="SGZ3071" s="41"/>
      <c r="SHA3071" s="41"/>
      <c r="SHB3071" s="41"/>
      <c r="SHC3071" s="41"/>
      <c r="SHD3071" s="41"/>
      <c r="SHE3071" s="41"/>
      <c r="SHF3071" s="41"/>
      <c r="SHG3071" s="41"/>
      <c r="SHH3071" s="41"/>
      <c r="SHI3071" s="41"/>
      <c r="SHJ3071" s="41"/>
      <c r="SHK3071" s="41"/>
      <c r="SHL3071" s="41"/>
      <c r="SHM3071" s="41"/>
      <c r="SHN3071" s="41"/>
      <c r="SHO3071" s="41"/>
      <c r="SHP3071" s="41"/>
      <c r="SHQ3071" s="41"/>
      <c r="SHR3071" s="41"/>
      <c r="SHS3071" s="41"/>
      <c r="SHT3071" s="41"/>
      <c r="SHU3071" s="41"/>
      <c r="SHV3071" s="41"/>
      <c r="SHW3071" s="41"/>
      <c r="SHX3071" s="41"/>
      <c r="SHY3071" s="41"/>
      <c r="SHZ3071" s="41"/>
      <c r="SIA3071" s="41"/>
      <c r="SIB3071" s="41"/>
      <c r="SIC3071" s="41"/>
      <c r="SID3071" s="41"/>
      <c r="SIE3071" s="41"/>
      <c r="SIF3071" s="41"/>
      <c r="SIG3071" s="41"/>
      <c r="SIH3071" s="41"/>
      <c r="SII3071" s="41"/>
      <c r="SIJ3071" s="41"/>
      <c r="SIK3071" s="41"/>
      <c r="SIL3071" s="41"/>
      <c r="SIM3071" s="41"/>
      <c r="SIN3071" s="41"/>
      <c r="SIO3071" s="41"/>
      <c r="SIP3071" s="41"/>
      <c r="SIQ3071" s="41"/>
      <c r="SIR3071" s="41"/>
      <c r="SIS3071" s="41"/>
      <c r="SIT3071" s="41"/>
      <c r="SIU3071" s="41"/>
      <c r="SIV3071" s="41"/>
      <c r="SIW3071" s="41"/>
      <c r="SIX3071" s="41"/>
      <c r="SIY3071" s="41"/>
      <c r="SIZ3071" s="41"/>
      <c r="SJA3071" s="41"/>
      <c r="SJB3071" s="41"/>
      <c r="SJC3071" s="41"/>
      <c r="SJD3071" s="41"/>
      <c r="SJE3071" s="41"/>
      <c r="SJF3071" s="41"/>
      <c r="SJG3071" s="41"/>
      <c r="SJH3071" s="41"/>
      <c r="SJI3071" s="41"/>
      <c r="SJJ3071" s="41"/>
      <c r="SJK3071" s="41"/>
      <c r="SJL3071" s="41"/>
      <c r="SJM3071" s="41"/>
      <c r="SJN3071" s="41"/>
      <c r="SJO3071" s="41"/>
      <c r="SJP3071" s="41"/>
      <c r="SJQ3071" s="41"/>
      <c r="SJR3071" s="41"/>
      <c r="SJS3071" s="41"/>
      <c r="SJT3071" s="41"/>
      <c r="SJU3071" s="41"/>
      <c r="SJV3071" s="41"/>
      <c r="SJW3071" s="41"/>
      <c r="SJX3071" s="41"/>
      <c r="SJY3071" s="41"/>
      <c r="SJZ3071" s="41"/>
      <c r="SKA3071" s="41"/>
      <c r="SKB3071" s="41"/>
      <c r="SKC3071" s="41"/>
      <c r="SKD3071" s="41"/>
      <c r="SKE3071" s="41"/>
      <c r="SKF3071" s="41"/>
      <c r="SKG3071" s="41"/>
      <c r="SKH3071" s="41"/>
      <c r="SKI3071" s="41"/>
      <c r="SKJ3071" s="41"/>
      <c r="SKK3071" s="41"/>
      <c r="SKL3071" s="41"/>
      <c r="SKM3071" s="41"/>
      <c r="SKN3071" s="41"/>
      <c r="SKO3071" s="41"/>
      <c r="SKP3071" s="41"/>
      <c r="SKQ3071" s="41"/>
      <c r="SKR3071" s="41"/>
      <c r="SKS3071" s="41"/>
      <c r="SKT3071" s="41"/>
      <c r="SKU3071" s="41"/>
      <c r="SKV3071" s="41"/>
      <c r="SKW3071" s="41"/>
      <c r="SKX3071" s="41"/>
      <c r="SKY3071" s="41"/>
      <c r="SKZ3071" s="41"/>
      <c r="SLA3071" s="41"/>
      <c r="SLB3071" s="41"/>
      <c r="SLC3071" s="41"/>
      <c r="SLD3071" s="41"/>
      <c r="SLE3071" s="41"/>
      <c r="SLF3071" s="41"/>
      <c r="SLG3071" s="41"/>
      <c r="SLH3071" s="41"/>
      <c r="SLI3071" s="41"/>
      <c r="SLJ3071" s="41"/>
      <c r="SLK3071" s="41"/>
      <c r="SLL3071" s="41"/>
      <c r="SLM3071" s="41"/>
      <c r="SLN3071" s="41"/>
      <c r="SLO3071" s="41"/>
      <c r="SLP3071" s="41"/>
      <c r="SLQ3071" s="41"/>
      <c r="SLR3071" s="41"/>
      <c r="SLS3071" s="41"/>
      <c r="SLT3071" s="41"/>
      <c r="SLU3071" s="41"/>
      <c r="SLV3071" s="41"/>
      <c r="SLW3071" s="41"/>
      <c r="SLX3071" s="41"/>
      <c r="SLY3071" s="41"/>
      <c r="SLZ3071" s="41"/>
      <c r="SMA3071" s="41"/>
      <c r="SMB3071" s="41"/>
      <c r="SMC3071" s="41"/>
      <c r="SMD3071" s="41"/>
      <c r="SME3071" s="41"/>
      <c r="SMF3071" s="41"/>
      <c r="SMG3071" s="41"/>
      <c r="SMH3071" s="41"/>
      <c r="SMI3071" s="41"/>
      <c r="SMJ3071" s="41"/>
      <c r="SMK3071" s="41"/>
      <c r="SML3071" s="41"/>
      <c r="SMM3071" s="41"/>
      <c r="SMN3071" s="41"/>
      <c r="SMO3071" s="41"/>
      <c r="SMP3071" s="41"/>
      <c r="SMQ3071" s="41"/>
      <c r="SMR3071" s="41"/>
      <c r="SMS3071" s="41"/>
      <c r="SMT3071" s="41"/>
      <c r="SMU3071" s="41"/>
      <c r="SMV3071" s="41"/>
      <c r="SMW3071" s="41"/>
      <c r="SMX3071" s="41"/>
      <c r="SMY3071" s="41"/>
      <c r="SMZ3071" s="41"/>
      <c r="SNA3071" s="41"/>
      <c r="SNB3071" s="41"/>
      <c r="SNC3071" s="41"/>
      <c r="SND3071" s="41"/>
      <c r="SNE3071" s="41"/>
      <c r="SNF3071" s="41"/>
      <c r="SNG3071" s="41"/>
      <c r="SNH3071" s="41"/>
      <c r="SNI3071" s="41"/>
      <c r="SNJ3071" s="41"/>
      <c r="SNK3071" s="41"/>
      <c r="SNL3071" s="41"/>
      <c r="SNM3071" s="41"/>
      <c r="SNN3071" s="41"/>
      <c r="SNO3071" s="41"/>
      <c r="SNP3071" s="41"/>
      <c r="SNQ3071" s="41"/>
      <c r="SNR3071" s="41"/>
      <c r="SNS3071" s="41"/>
      <c r="SNT3071" s="41"/>
      <c r="SNU3071" s="41"/>
      <c r="SNV3071" s="41"/>
      <c r="SNW3071" s="41"/>
      <c r="SNX3071" s="41"/>
      <c r="SNY3071" s="41"/>
      <c r="SNZ3071" s="41"/>
      <c r="SOA3071" s="41"/>
      <c r="SOB3071" s="41"/>
      <c r="SOC3071" s="41"/>
      <c r="SOD3071" s="41"/>
      <c r="SOE3071" s="41"/>
      <c r="SOF3071" s="41"/>
      <c r="SOG3071" s="41"/>
      <c r="SOH3071" s="41"/>
      <c r="SOI3071" s="41"/>
      <c r="SOJ3071" s="41"/>
      <c r="SOK3071" s="41"/>
      <c r="SOL3071" s="41"/>
      <c r="SOM3071" s="41"/>
      <c r="SON3071" s="41"/>
      <c r="SOO3071" s="41"/>
      <c r="SOP3071" s="41"/>
      <c r="SOQ3071" s="41"/>
      <c r="SOR3071" s="41"/>
      <c r="SOS3071" s="41"/>
      <c r="SOT3071" s="41"/>
      <c r="SOU3071" s="41"/>
      <c r="SOV3071" s="41"/>
      <c r="SOW3071" s="41"/>
      <c r="SOX3071" s="41"/>
      <c r="SOY3071" s="41"/>
      <c r="SOZ3071" s="41"/>
      <c r="SPA3071" s="41"/>
      <c r="SPB3071" s="41"/>
      <c r="SPC3071" s="41"/>
      <c r="SPD3071" s="41"/>
      <c r="SPE3071" s="41"/>
      <c r="SPF3071" s="41"/>
      <c r="SPG3071" s="41"/>
      <c r="SPH3071" s="41"/>
      <c r="SPI3071" s="41"/>
      <c r="SPJ3071" s="41"/>
      <c r="SPK3071" s="41"/>
      <c r="SPL3071" s="41"/>
      <c r="SPM3071" s="41"/>
      <c r="SPN3071" s="41"/>
      <c r="SPO3071" s="41"/>
      <c r="SPP3071" s="41"/>
      <c r="SPQ3071" s="41"/>
      <c r="SPR3071" s="41"/>
      <c r="SPS3071" s="41"/>
      <c r="SPT3071" s="41"/>
      <c r="SPU3071" s="41"/>
      <c r="SPV3071" s="41"/>
      <c r="SPW3071" s="41"/>
      <c r="SPX3071" s="41"/>
      <c r="SPY3071" s="41"/>
      <c r="SPZ3071" s="41"/>
      <c r="SQA3071" s="41"/>
      <c r="SQB3071" s="41"/>
      <c r="SQC3071" s="41"/>
      <c r="SQD3071" s="41"/>
      <c r="SQE3071" s="41"/>
      <c r="SQF3071" s="41"/>
      <c r="SQG3071" s="41"/>
      <c r="SQH3071" s="41"/>
      <c r="SQI3071" s="41"/>
      <c r="SQJ3071" s="41"/>
      <c r="SQK3071" s="41"/>
      <c r="SQL3071" s="41"/>
      <c r="SQM3071" s="41"/>
      <c r="SQN3071" s="41"/>
      <c r="SQO3071" s="41"/>
      <c r="SQP3071" s="41"/>
      <c r="SQQ3071" s="41"/>
      <c r="SQR3071" s="41"/>
      <c r="SQS3071" s="41"/>
      <c r="SQT3071" s="41"/>
      <c r="SQU3071" s="41"/>
      <c r="SQV3071" s="41"/>
      <c r="SQW3071" s="41"/>
      <c r="SQX3071" s="41"/>
      <c r="SQY3071" s="41"/>
      <c r="SQZ3071" s="41"/>
      <c r="SRA3071" s="41"/>
      <c r="SRB3071" s="41"/>
      <c r="SRC3071" s="41"/>
      <c r="SRD3071" s="41"/>
      <c r="SRE3071" s="41"/>
      <c r="SRF3071" s="41"/>
      <c r="SRG3071" s="41"/>
      <c r="SRH3071" s="41"/>
      <c r="SRI3071" s="41"/>
      <c r="SRJ3071" s="41"/>
      <c r="SRK3071" s="41"/>
      <c r="SRL3071" s="41"/>
      <c r="SRM3071" s="41"/>
      <c r="SRN3071" s="41"/>
      <c r="SRO3071" s="41"/>
      <c r="SRP3071" s="41"/>
      <c r="SRQ3071" s="41"/>
      <c r="SRR3071" s="41"/>
      <c r="SRS3071" s="41"/>
      <c r="SRT3071" s="41"/>
      <c r="SRU3071" s="41"/>
      <c r="SRV3071" s="41"/>
      <c r="SRW3071" s="41"/>
      <c r="SRX3071" s="41"/>
      <c r="SRY3071" s="41"/>
      <c r="SRZ3071" s="41"/>
      <c r="SSA3071" s="41"/>
      <c r="SSB3071" s="41"/>
      <c r="SSC3071" s="41"/>
      <c r="SSD3071" s="41"/>
      <c r="SSE3071" s="41"/>
      <c r="SSF3071" s="41"/>
      <c r="SSG3071" s="41"/>
      <c r="SSH3071" s="41"/>
      <c r="SSI3071" s="41"/>
      <c r="SSJ3071" s="41"/>
      <c r="SSK3071" s="41"/>
      <c r="SSL3071" s="41"/>
      <c r="SSM3071" s="41"/>
      <c r="SSN3071" s="41"/>
      <c r="SSO3071" s="41"/>
      <c r="SSP3071" s="41"/>
      <c r="SSQ3071" s="41"/>
      <c r="SSR3071" s="41"/>
      <c r="SSS3071" s="41"/>
      <c r="SST3071" s="41"/>
      <c r="SSU3071" s="41"/>
      <c r="SSV3071" s="41"/>
      <c r="SSW3071" s="41"/>
      <c r="SSX3071" s="41"/>
      <c r="SSY3071" s="41"/>
      <c r="SSZ3071" s="41"/>
      <c r="STA3071" s="41"/>
      <c r="STB3071" s="41"/>
      <c r="STC3071" s="41"/>
      <c r="STD3071" s="41"/>
      <c r="STE3071" s="41"/>
      <c r="STF3071" s="41"/>
      <c r="STG3071" s="41"/>
      <c r="STH3071" s="41"/>
      <c r="STI3071" s="41"/>
      <c r="STJ3071" s="41"/>
      <c r="STK3071" s="41"/>
      <c r="STL3071" s="41"/>
      <c r="STM3071" s="41"/>
      <c r="STN3071" s="41"/>
      <c r="STO3071" s="41"/>
      <c r="STP3071" s="41"/>
      <c r="STQ3071" s="41"/>
      <c r="STR3071" s="41"/>
      <c r="STS3071" s="41"/>
      <c r="STT3071" s="41"/>
      <c r="STU3071" s="41"/>
      <c r="STV3071" s="41"/>
      <c r="STW3071" s="41"/>
      <c r="STX3071" s="41"/>
      <c r="STY3071" s="41"/>
      <c r="STZ3071" s="41"/>
      <c r="SUA3071" s="41"/>
      <c r="SUB3071" s="41"/>
      <c r="SUC3071" s="41"/>
      <c r="SUD3071" s="41"/>
      <c r="SUE3071" s="41"/>
      <c r="SUF3071" s="41"/>
      <c r="SUG3071" s="41"/>
      <c r="SUH3071" s="41"/>
      <c r="SUI3071" s="41"/>
      <c r="SUJ3071" s="41"/>
      <c r="SUK3071" s="41"/>
      <c r="SUL3071" s="41"/>
      <c r="SUM3071" s="41"/>
      <c r="SUN3071" s="41"/>
      <c r="SUO3071" s="41"/>
      <c r="SUP3071" s="41"/>
      <c r="SUQ3071" s="41"/>
      <c r="SUR3071" s="41"/>
      <c r="SUS3071" s="41"/>
      <c r="SUT3071" s="41"/>
      <c r="SUU3071" s="41"/>
      <c r="SUV3071" s="41"/>
      <c r="SUW3071" s="41"/>
      <c r="SUX3071" s="41"/>
      <c r="SUY3071" s="41"/>
      <c r="SUZ3071" s="41"/>
      <c r="SVA3071" s="41"/>
      <c r="SVB3071" s="41"/>
      <c r="SVC3071" s="41"/>
      <c r="SVD3071" s="41"/>
      <c r="SVE3071" s="41"/>
      <c r="SVF3071" s="41"/>
      <c r="SVG3071" s="41"/>
      <c r="SVH3071" s="41"/>
      <c r="SVI3071" s="41"/>
      <c r="SVJ3071" s="41"/>
      <c r="SVK3071" s="41"/>
      <c r="SVL3071" s="41"/>
      <c r="SVM3071" s="41"/>
      <c r="SVN3071" s="41"/>
      <c r="SVO3071" s="41"/>
      <c r="SVP3071" s="41"/>
      <c r="SVQ3071" s="41"/>
      <c r="SVR3071" s="41"/>
      <c r="SVS3071" s="41"/>
      <c r="SVT3071" s="41"/>
      <c r="SVU3071" s="41"/>
      <c r="SVV3071" s="41"/>
      <c r="SVW3071" s="41"/>
      <c r="SVX3071" s="41"/>
      <c r="SVY3071" s="41"/>
      <c r="SVZ3071" s="41"/>
      <c r="SWA3071" s="41"/>
      <c r="SWB3071" s="41"/>
      <c r="SWC3071" s="41"/>
      <c r="SWD3071" s="41"/>
      <c r="SWE3071" s="41"/>
      <c r="SWF3071" s="41"/>
      <c r="SWG3071" s="41"/>
      <c r="SWH3071" s="41"/>
      <c r="SWI3071" s="41"/>
      <c r="SWJ3071" s="41"/>
      <c r="SWK3071" s="41"/>
      <c r="SWL3071" s="41"/>
      <c r="SWM3071" s="41"/>
      <c r="SWN3071" s="41"/>
      <c r="SWO3071" s="41"/>
      <c r="SWP3071" s="41"/>
      <c r="SWQ3071" s="41"/>
      <c r="SWR3071" s="41"/>
      <c r="SWS3071" s="41"/>
      <c r="SWT3071" s="41"/>
      <c r="SWU3071" s="41"/>
      <c r="SWV3071" s="41"/>
      <c r="SWW3071" s="41"/>
      <c r="SWX3071" s="41"/>
      <c r="SWY3071" s="41"/>
      <c r="SWZ3071" s="41"/>
      <c r="SXA3071" s="41"/>
      <c r="SXB3071" s="41"/>
      <c r="SXC3071" s="41"/>
      <c r="SXD3071" s="41"/>
      <c r="SXE3071" s="41"/>
      <c r="SXF3071" s="41"/>
      <c r="SXG3071" s="41"/>
      <c r="SXH3071" s="41"/>
      <c r="SXI3071" s="41"/>
      <c r="SXJ3071" s="41"/>
      <c r="SXK3071" s="41"/>
      <c r="SXL3071" s="41"/>
      <c r="SXM3071" s="41"/>
      <c r="SXN3071" s="41"/>
      <c r="SXO3071" s="41"/>
      <c r="SXP3071" s="41"/>
      <c r="SXQ3071" s="41"/>
      <c r="SXR3071" s="41"/>
      <c r="SXS3071" s="41"/>
      <c r="SXT3071" s="41"/>
      <c r="SXU3071" s="41"/>
      <c r="SXV3071" s="41"/>
      <c r="SXW3071" s="41"/>
      <c r="SXX3071" s="41"/>
      <c r="SXY3071" s="41"/>
      <c r="SXZ3071" s="41"/>
      <c r="SYA3071" s="41"/>
      <c r="SYB3071" s="41"/>
      <c r="SYC3071" s="41"/>
      <c r="SYD3071" s="41"/>
      <c r="SYE3071" s="41"/>
      <c r="SYF3071" s="41"/>
      <c r="SYG3071" s="41"/>
      <c r="SYH3071" s="41"/>
      <c r="SYI3071" s="41"/>
      <c r="SYJ3071" s="41"/>
      <c r="SYK3071" s="41"/>
      <c r="SYL3071" s="41"/>
      <c r="SYM3071" s="41"/>
      <c r="SYN3071" s="41"/>
      <c r="SYO3071" s="41"/>
      <c r="SYP3071" s="41"/>
      <c r="SYQ3071" s="41"/>
      <c r="SYR3071" s="41"/>
      <c r="SYS3071" s="41"/>
      <c r="SYT3071" s="41"/>
      <c r="SYU3071" s="41"/>
      <c r="SYV3071" s="41"/>
      <c r="SYW3071" s="41"/>
      <c r="SYX3071" s="41"/>
      <c r="SYY3071" s="41"/>
      <c r="SYZ3071" s="41"/>
      <c r="SZA3071" s="41"/>
      <c r="SZB3071" s="41"/>
      <c r="SZC3071" s="41"/>
      <c r="SZD3071" s="41"/>
      <c r="SZE3071" s="41"/>
      <c r="SZF3071" s="41"/>
      <c r="SZG3071" s="41"/>
      <c r="SZH3071" s="41"/>
      <c r="SZI3071" s="41"/>
      <c r="SZJ3071" s="41"/>
      <c r="SZK3071" s="41"/>
      <c r="SZL3071" s="41"/>
      <c r="SZM3071" s="41"/>
      <c r="SZN3071" s="41"/>
      <c r="SZO3071" s="41"/>
      <c r="SZP3071" s="41"/>
      <c r="SZQ3071" s="41"/>
      <c r="SZR3071" s="41"/>
      <c r="SZS3071" s="41"/>
      <c r="SZT3071" s="41"/>
      <c r="SZU3071" s="41"/>
      <c r="SZV3071" s="41"/>
      <c r="SZW3071" s="41"/>
      <c r="SZX3071" s="41"/>
      <c r="SZY3071" s="41"/>
      <c r="SZZ3071" s="41"/>
      <c r="TAA3071" s="41"/>
      <c r="TAB3071" s="41"/>
      <c r="TAC3071" s="41"/>
      <c r="TAD3071" s="41"/>
      <c r="TAE3071" s="41"/>
      <c r="TAF3071" s="41"/>
      <c r="TAG3071" s="41"/>
      <c r="TAH3071" s="41"/>
      <c r="TAI3071" s="41"/>
      <c r="TAJ3071" s="41"/>
      <c r="TAK3071" s="41"/>
      <c r="TAL3071" s="41"/>
      <c r="TAM3071" s="41"/>
      <c r="TAN3071" s="41"/>
      <c r="TAO3071" s="41"/>
      <c r="TAP3071" s="41"/>
      <c r="TAQ3071" s="41"/>
      <c r="TAR3071" s="41"/>
      <c r="TAS3071" s="41"/>
      <c r="TAT3071" s="41"/>
      <c r="TAU3071" s="41"/>
      <c r="TAV3071" s="41"/>
      <c r="TAW3071" s="41"/>
      <c r="TAX3071" s="41"/>
      <c r="TAY3071" s="41"/>
      <c r="TAZ3071" s="41"/>
      <c r="TBA3071" s="41"/>
      <c r="TBB3071" s="41"/>
      <c r="TBC3071" s="41"/>
      <c r="TBD3071" s="41"/>
      <c r="TBE3071" s="41"/>
      <c r="TBF3071" s="41"/>
      <c r="TBG3071" s="41"/>
      <c r="TBH3071" s="41"/>
      <c r="TBI3071" s="41"/>
      <c r="TBJ3071" s="41"/>
      <c r="TBK3071" s="41"/>
      <c r="TBL3071" s="41"/>
      <c r="TBM3071" s="41"/>
      <c r="TBN3071" s="41"/>
      <c r="TBO3071" s="41"/>
      <c r="TBP3071" s="41"/>
      <c r="TBQ3071" s="41"/>
      <c r="TBR3071" s="41"/>
      <c r="TBS3071" s="41"/>
      <c r="TBT3071" s="41"/>
      <c r="TBU3071" s="41"/>
      <c r="TBV3071" s="41"/>
      <c r="TBW3071" s="41"/>
      <c r="TBX3071" s="41"/>
      <c r="TBY3071" s="41"/>
      <c r="TBZ3071" s="41"/>
      <c r="TCA3071" s="41"/>
      <c r="TCB3071" s="41"/>
      <c r="TCC3071" s="41"/>
      <c r="TCD3071" s="41"/>
      <c r="TCE3071" s="41"/>
      <c r="TCF3071" s="41"/>
      <c r="TCG3071" s="41"/>
      <c r="TCH3071" s="41"/>
      <c r="TCI3071" s="41"/>
      <c r="TCJ3071" s="41"/>
      <c r="TCK3071" s="41"/>
      <c r="TCL3071" s="41"/>
      <c r="TCM3071" s="41"/>
      <c r="TCN3071" s="41"/>
      <c r="TCO3071" s="41"/>
      <c r="TCP3071" s="41"/>
      <c r="TCQ3071" s="41"/>
      <c r="TCR3071" s="41"/>
      <c r="TCS3071" s="41"/>
      <c r="TCT3071" s="41"/>
      <c r="TCU3071" s="41"/>
      <c r="TCV3071" s="41"/>
      <c r="TCW3071" s="41"/>
      <c r="TCX3071" s="41"/>
      <c r="TCY3071" s="41"/>
      <c r="TCZ3071" s="41"/>
      <c r="TDA3071" s="41"/>
      <c r="TDB3071" s="41"/>
      <c r="TDC3071" s="41"/>
      <c r="TDD3071" s="41"/>
      <c r="TDE3071" s="41"/>
      <c r="TDF3071" s="41"/>
      <c r="TDG3071" s="41"/>
      <c r="TDH3071" s="41"/>
      <c r="TDI3071" s="41"/>
      <c r="TDJ3071" s="41"/>
      <c r="TDK3071" s="41"/>
      <c r="TDL3071" s="41"/>
      <c r="TDM3071" s="41"/>
      <c r="TDN3071" s="41"/>
      <c r="TDO3071" s="41"/>
      <c r="TDP3071" s="41"/>
      <c r="TDQ3071" s="41"/>
      <c r="TDR3071" s="41"/>
      <c r="TDS3071" s="41"/>
      <c r="TDT3071" s="41"/>
      <c r="TDU3071" s="41"/>
      <c r="TDV3071" s="41"/>
      <c r="TDW3071" s="41"/>
      <c r="TDX3071" s="41"/>
      <c r="TDY3071" s="41"/>
      <c r="TDZ3071" s="41"/>
      <c r="TEA3071" s="41"/>
      <c r="TEB3071" s="41"/>
      <c r="TEC3071" s="41"/>
      <c r="TED3071" s="41"/>
      <c r="TEE3071" s="41"/>
      <c r="TEF3071" s="41"/>
      <c r="TEG3071" s="41"/>
      <c r="TEH3071" s="41"/>
      <c r="TEI3071" s="41"/>
      <c r="TEJ3071" s="41"/>
      <c r="TEK3071" s="41"/>
      <c r="TEL3071" s="41"/>
      <c r="TEM3071" s="41"/>
      <c r="TEN3071" s="41"/>
      <c r="TEO3071" s="41"/>
      <c r="TEP3071" s="41"/>
      <c r="TEQ3071" s="41"/>
      <c r="TER3071" s="41"/>
      <c r="TES3071" s="41"/>
      <c r="TET3071" s="41"/>
      <c r="TEU3071" s="41"/>
      <c r="TEV3071" s="41"/>
      <c r="TEW3071" s="41"/>
      <c r="TEX3071" s="41"/>
      <c r="TEY3071" s="41"/>
      <c r="TEZ3071" s="41"/>
      <c r="TFA3071" s="41"/>
      <c r="TFB3071" s="41"/>
      <c r="TFC3071" s="41"/>
      <c r="TFD3071" s="41"/>
      <c r="TFE3071" s="41"/>
      <c r="TFF3071" s="41"/>
      <c r="TFG3071" s="41"/>
      <c r="TFH3071" s="41"/>
      <c r="TFI3071" s="41"/>
      <c r="TFJ3071" s="41"/>
      <c r="TFK3071" s="41"/>
      <c r="TFL3071" s="41"/>
      <c r="TFM3071" s="41"/>
      <c r="TFN3071" s="41"/>
      <c r="TFO3071" s="41"/>
      <c r="TFP3071" s="41"/>
      <c r="TFQ3071" s="41"/>
      <c r="TFR3071" s="41"/>
      <c r="TFS3071" s="41"/>
      <c r="TFT3071" s="41"/>
      <c r="TFU3071" s="41"/>
      <c r="TFV3071" s="41"/>
      <c r="TFW3071" s="41"/>
      <c r="TFX3071" s="41"/>
      <c r="TFY3071" s="41"/>
      <c r="TFZ3071" s="41"/>
      <c r="TGA3071" s="41"/>
      <c r="TGB3071" s="41"/>
      <c r="TGC3071" s="41"/>
      <c r="TGD3071" s="41"/>
      <c r="TGE3071" s="41"/>
      <c r="TGF3071" s="41"/>
      <c r="TGG3071" s="41"/>
      <c r="TGH3071" s="41"/>
      <c r="TGI3071" s="41"/>
      <c r="TGJ3071" s="41"/>
      <c r="TGK3071" s="41"/>
      <c r="TGL3071" s="41"/>
      <c r="TGM3071" s="41"/>
      <c r="TGN3071" s="41"/>
      <c r="TGO3071" s="41"/>
      <c r="TGP3071" s="41"/>
      <c r="TGQ3071" s="41"/>
      <c r="TGR3071" s="41"/>
      <c r="TGS3071" s="41"/>
      <c r="TGT3071" s="41"/>
      <c r="TGU3071" s="41"/>
      <c r="TGV3071" s="41"/>
      <c r="TGW3071" s="41"/>
      <c r="TGX3071" s="41"/>
      <c r="TGY3071" s="41"/>
      <c r="TGZ3071" s="41"/>
      <c r="THA3071" s="41"/>
      <c r="THB3071" s="41"/>
      <c r="THC3071" s="41"/>
      <c r="THD3071" s="41"/>
      <c r="THE3071" s="41"/>
      <c r="THF3071" s="41"/>
      <c r="THG3071" s="41"/>
      <c r="THH3071" s="41"/>
      <c r="THI3071" s="41"/>
      <c r="THJ3071" s="41"/>
      <c r="THK3071" s="41"/>
      <c r="THL3071" s="41"/>
      <c r="THM3071" s="41"/>
      <c r="THN3071" s="41"/>
      <c r="THO3071" s="41"/>
      <c r="THP3071" s="41"/>
      <c r="THQ3071" s="41"/>
      <c r="THR3071" s="41"/>
      <c r="THS3071" s="41"/>
      <c r="THT3071" s="41"/>
      <c r="THU3071" s="41"/>
      <c r="THV3071" s="41"/>
      <c r="THW3071" s="41"/>
      <c r="THX3071" s="41"/>
      <c r="THY3071" s="41"/>
      <c r="THZ3071" s="41"/>
      <c r="TIA3071" s="41"/>
      <c r="TIB3071" s="41"/>
      <c r="TIC3071" s="41"/>
      <c r="TID3071" s="41"/>
      <c r="TIE3071" s="41"/>
      <c r="TIF3071" s="41"/>
      <c r="TIG3071" s="41"/>
      <c r="TIH3071" s="41"/>
      <c r="TII3071" s="41"/>
      <c r="TIJ3071" s="41"/>
      <c r="TIK3071" s="41"/>
      <c r="TIL3071" s="41"/>
      <c r="TIM3071" s="41"/>
      <c r="TIN3071" s="41"/>
      <c r="TIO3071" s="41"/>
      <c r="TIP3071" s="41"/>
      <c r="TIQ3071" s="41"/>
      <c r="TIR3071" s="41"/>
      <c r="TIS3071" s="41"/>
      <c r="TIT3071" s="41"/>
      <c r="TIU3071" s="41"/>
      <c r="TIV3071" s="41"/>
      <c r="TIW3071" s="41"/>
      <c r="TIX3071" s="41"/>
      <c r="TIY3071" s="41"/>
      <c r="TIZ3071" s="41"/>
      <c r="TJA3071" s="41"/>
      <c r="TJB3071" s="41"/>
      <c r="TJC3071" s="41"/>
      <c r="TJD3071" s="41"/>
      <c r="TJE3071" s="41"/>
      <c r="TJF3071" s="41"/>
      <c r="TJG3071" s="41"/>
      <c r="TJH3071" s="41"/>
      <c r="TJI3071" s="41"/>
      <c r="TJJ3071" s="41"/>
      <c r="TJK3071" s="41"/>
      <c r="TJL3071" s="41"/>
      <c r="TJM3071" s="41"/>
      <c r="TJN3071" s="41"/>
      <c r="TJO3071" s="41"/>
      <c r="TJP3071" s="41"/>
      <c r="TJQ3071" s="41"/>
      <c r="TJR3071" s="41"/>
      <c r="TJS3071" s="41"/>
      <c r="TJT3071" s="41"/>
      <c r="TJU3071" s="41"/>
      <c r="TJV3071" s="41"/>
      <c r="TJW3071" s="41"/>
      <c r="TJX3071" s="41"/>
      <c r="TJY3071" s="41"/>
      <c r="TJZ3071" s="41"/>
      <c r="TKA3071" s="41"/>
      <c r="TKB3071" s="41"/>
      <c r="TKC3071" s="41"/>
      <c r="TKD3071" s="41"/>
      <c r="TKE3071" s="41"/>
      <c r="TKF3071" s="41"/>
      <c r="TKG3071" s="41"/>
      <c r="TKH3071" s="41"/>
      <c r="TKI3071" s="41"/>
      <c r="TKJ3071" s="41"/>
      <c r="TKK3071" s="41"/>
      <c r="TKL3071" s="41"/>
      <c r="TKM3071" s="41"/>
      <c r="TKN3071" s="41"/>
      <c r="TKO3071" s="41"/>
      <c r="TKP3071" s="41"/>
      <c r="TKQ3071" s="41"/>
      <c r="TKR3071" s="41"/>
      <c r="TKS3071" s="41"/>
      <c r="TKT3071" s="41"/>
      <c r="TKU3071" s="41"/>
      <c r="TKV3071" s="41"/>
      <c r="TKW3071" s="41"/>
      <c r="TKX3071" s="41"/>
      <c r="TKY3071" s="41"/>
      <c r="TKZ3071" s="41"/>
      <c r="TLA3071" s="41"/>
      <c r="TLB3071" s="41"/>
      <c r="TLC3071" s="41"/>
      <c r="TLD3071" s="41"/>
      <c r="TLE3071" s="41"/>
      <c r="TLF3071" s="41"/>
      <c r="TLG3071" s="41"/>
      <c r="TLH3071" s="41"/>
      <c r="TLI3071" s="41"/>
      <c r="TLJ3071" s="41"/>
      <c r="TLK3071" s="41"/>
      <c r="TLL3071" s="41"/>
      <c r="TLM3071" s="41"/>
      <c r="TLN3071" s="41"/>
      <c r="TLO3071" s="41"/>
      <c r="TLP3071" s="41"/>
      <c r="TLQ3071" s="41"/>
      <c r="TLR3071" s="41"/>
      <c r="TLS3071" s="41"/>
      <c r="TLT3071" s="41"/>
      <c r="TLU3071" s="41"/>
      <c r="TLV3071" s="41"/>
      <c r="TLW3071" s="41"/>
      <c r="TLX3071" s="41"/>
      <c r="TLY3071" s="41"/>
      <c r="TLZ3071" s="41"/>
      <c r="TMA3071" s="41"/>
      <c r="TMB3071" s="41"/>
      <c r="TMC3071" s="41"/>
      <c r="TMD3071" s="41"/>
      <c r="TME3071" s="41"/>
      <c r="TMF3071" s="41"/>
      <c r="TMG3071" s="41"/>
      <c r="TMH3071" s="41"/>
      <c r="TMI3071" s="41"/>
      <c r="TMJ3071" s="41"/>
      <c r="TMK3071" s="41"/>
      <c r="TML3071" s="41"/>
      <c r="TMM3071" s="41"/>
      <c r="TMN3071" s="41"/>
      <c r="TMO3071" s="41"/>
      <c r="TMP3071" s="41"/>
      <c r="TMQ3071" s="41"/>
      <c r="TMR3071" s="41"/>
      <c r="TMS3071" s="41"/>
      <c r="TMT3071" s="41"/>
      <c r="TMU3071" s="41"/>
      <c r="TMV3071" s="41"/>
      <c r="TMW3071" s="41"/>
      <c r="TMX3071" s="41"/>
      <c r="TMY3071" s="41"/>
      <c r="TMZ3071" s="41"/>
      <c r="TNA3071" s="41"/>
      <c r="TNB3071" s="41"/>
      <c r="TNC3071" s="41"/>
      <c r="TND3071" s="41"/>
      <c r="TNE3071" s="41"/>
      <c r="TNF3071" s="41"/>
      <c r="TNG3071" s="41"/>
      <c r="TNH3071" s="41"/>
      <c r="TNI3071" s="41"/>
      <c r="TNJ3071" s="41"/>
      <c r="TNK3071" s="41"/>
      <c r="TNL3071" s="41"/>
      <c r="TNM3071" s="41"/>
      <c r="TNN3071" s="41"/>
      <c r="TNO3071" s="41"/>
      <c r="TNP3071" s="41"/>
      <c r="TNQ3071" s="41"/>
      <c r="TNR3071" s="41"/>
      <c r="TNS3071" s="41"/>
      <c r="TNT3071" s="41"/>
      <c r="TNU3071" s="41"/>
      <c r="TNV3071" s="41"/>
      <c r="TNW3071" s="41"/>
      <c r="TNX3071" s="41"/>
      <c r="TNY3071" s="41"/>
      <c r="TNZ3071" s="41"/>
      <c r="TOA3071" s="41"/>
      <c r="TOB3071" s="41"/>
      <c r="TOC3071" s="41"/>
      <c r="TOD3071" s="41"/>
      <c r="TOE3071" s="41"/>
      <c r="TOF3071" s="41"/>
      <c r="TOG3071" s="41"/>
      <c r="TOH3071" s="41"/>
      <c r="TOI3071" s="41"/>
      <c r="TOJ3071" s="41"/>
      <c r="TOK3071" s="41"/>
      <c r="TOL3071" s="41"/>
      <c r="TOM3071" s="41"/>
      <c r="TON3071" s="41"/>
      <c r="TOO3071" s="41"/>
      <c r="TOP3071" s="41"/>
      <c r="TOQ3071" s="41"/>
      <c r="TOR3071" s="41"/>
      <c r="TOS3071" s="41"/>
      <c r="TOT3071" s="41"/>
      <c r="TOU3071" s="41"/>
      <c r="TOV3071" s="41"/>
      <c r="TOW3071" s="41"/>
      <c r="TOX3071" s="41"/>
      <c r="TOY3071" s="41"/>
      <c r="TOZ3071" s="41"/>
      <c r="TPA3071" s="41"/>
      <c r="TPB3071" s="41"/>
      <c r="TPC3071" s="41"/>
      <c r="TPD3071" s="41"/>
      <c r="TPE3071" s="41"/>
      <c r="TPF3071" s="41"/>
      <c r="TPG3071" s="41"/>
      <c r="TPH3071" s="41"/>
      <c r="TPI3071" s="41"/>
      <c r="TPJ3071" s="41"/>
      <c r="TPK3071" s="41"/>
      <c r="TPL3071" s="41"/>
      <c r="TPM3071" s="41"/>
      <c r="TPN3071" s="41"/>
      <c r="TPO3071" s="41"/>
      <c r="TPP3071" s="41"/>
      <c r="TPQ3071" s="41"/>
      <c r="TPR3071" s="41"/>
      <c r="TPS3071" s="41"/>
      <c r="TPT3071" s="41"/>
      <c r="TPU3071" s="41"/>
      <c r="TPV3071" s="41"/>
      <c r="TPW3071" s="41"/>
      <c r="TPX3071" s="41"/>
      <c r="TPY3071" s="41"/>
      <c r="TPZ3071" s="41"/>
      <c r="TQA3071" s="41"/>
      <c r="TQB3071" s="41"/>
      <c r="TQC3071" s="41"/>
      <c r="TQD3071" s="41"/>
      <c r="TQE3071" s="41"/>
      <c r="TQF3071" s="41"/>
      <c r="TQG3071" s="41"/>
      <c r="TQH3071" s="41"/>
      <c r="TQI3071" s="41"/>
      <c r="TQJ3071" s="41"/>
      <c r="TQK3071" s="41"/>
      <c r="TQL3071" s="41"/>
      <c r="TQM3071" s="41"/>
      <c r="TQN3071" s="41"/>
      <c r="TQO3071" s="41"/>
      <c r="TQP3071" s="41"/>
      <c r="TQQ3071" s="41"/>
      <c r="TQR3071" s="41"/>
      <c r="TQS3071" s="41"/>
      <c r="TQT3071" s="41"/>
      <c r="TQU3071" s="41"/>
      <c r="TQV3071" s="41"/>
      <c r="TQW3071" s="41"/>
      <c r="TQX3071" s="41"/>
      <c r="TQY3071" s="41"/>
      <c r="TQZ3071" s="41"/>
      <c r="TRA3071" s="41"/>
      <c r="TRB3071" s="41"/>
      <c r="TRC3071" s="41"/>
      <c r="TRD3071" s="41"/>
      <c r="TRE3071" s="41"/>
      <c r="TRF3071" s="41"/>
      <c r="TRG3071" s="41"/>
      <c r="TRH3071" s="41"/>
      <c r="TRI3071" s="41"/>
      <c r="TRJ3071" s="41"/>
      <c r="TRK3071" s="41"/>
      <c r="TRL3071" s="41"/>
      <c r="TRM3071" s="41"/>
      <c r="TRN3071" s="41"/>
      <c r="TRO3071" s="41"/>
      <c r="TRP3071" s="41"/>
      <c r="TRQ3071" s="41"/>
      <c r="TRR3071" s="41"/>
      <c r="TRS3071" s="41"/>
      <c r="TRT3071" s="41"/>
      <c r="TRU3071" s="41"/>
      <c r="TRV3071" s="41"/>
      <c r="TRW3071" s="41"/>
      <c r="TRX3071" s="41"/>
      <c r="TRY3071" s="41"/>
      <c r="TRZ3071" s="41"/>
      <c r="TSA3071" s="41"/>
      <c r="TSB3071" s="41"/>
      <c r="TSC3071" s="41"/>
      <c r="TSD3071" s="41"/>
      <c r="TSE3071" s="41"/>
      <c r="TSF3071" s="41"/>
      <c r="TSG3071" s="41"/>
      <c r="TSH3071" s="41"/>
      <c r="TSI3071" s="41"/>
      <c r="TSJ3071" s="41"/>
      <c r="TSK3071" s="41"/>
      <c r="TSL3071" s="41"/>
      <c r="TSM3071" s="41"/>
      <c r="TSN3071" s="41"/>
      <c r="TSO3071" s="41"/>
      <c r="TSP3071" s="41"/>
      <c r="TSQ3071" s="41"/>
      <c r="TSR3071" s="41"/>
      <c r="TSS3071" s="41"/>
      <c r="TST3071" s="41"/>
      <c r="TSU3071" s="41"/>
      <c r="TSV3071" s="41"/>
      <c r="TSW3071" s="41"/>
      <c r="TSX3071" s="41"/>
      <c r="TSY3071" s="41"/>
      <c r="TSZ3071" s="41"/>
      <c r="TTA3071" s="41"/>
      <c r="TTB3071" s="41"/>
      <c r="TTC3071" s="41"/>
      <c r="TTD3071" s="41"/>
      <c r="TTE3071" s="41"/>
      <c r="TTF3071" s="41"/>
      <c r="TTG3071" s="41"/>
      <c r="TTH3071" s="41"/>
      <c r="TTI3071" s="41"/>
      <c r="TTJ3071" s="41"/>
      <c r="TTK3071" s="41"/>
      <c r="TTL3071" s="41"/>
      <c r="TTM3071" s="41"/>
      <c r="TTN3071" s="41"/>
      <c r="TTO3071" s="41"/>
      <c r="TTP3071" s="41"/>
      <c r="TTQ3071" s="41"/>
      <c r="TTR3071" s="41"/>
      <c r="TTS3071" s="41"/>
      <c r="TTT3071" s="41"/>
      <c r="TTU3071" s="41"/>
      <c r="TTV3071" s="41"/>
      <c r="TTW3071" s="41"/>
      <c r="TTX3071" s="41"/>
      <c r="TTY3071" s="41"/>
      <c r="TTZ3071" s="41"/>
      <c r="TUA3071" s="41"/>
      <c r="TUB3071" s="41"/>
      <c r="TUC3071" s="41"/>
      <c r="TUD3071" s="41"/>
      <c r="TUE3071" s="41"/>
      <c r="TUF3071" s="41"/>
      <c r="TUG3071" s="41"/>
      <c r="TUH3071" s="41"/>
      <c r="TUI3071" s="41"/>
      <c r="TUJ3071" s="41"/>
      <c r="TUK3071" s="41"/>
      <c r="TUL3071" s="41"/>
      <c r="TUM3071" s="41"/>
      <c r="TUN3071" s="41"/>
      <c r="TUO3071" s="41"/>
      <c r="TUP3071" s="41"/>
      <c r="TUQ3071" s="41"/>
      <c r="TUR3071" s="41"/>
      <c r="TUS3071" s="41"/>
      <c r="TUT3071" s="41"/>
      <c r="TUU3071" s="41"/>
      <c r="TUV3071" s="41"/>
      <c r="TUW3071" s="41"/>
      <c r="TUX3071" s="41"/>
      <c r="TUY3071" s="41"/>
      <c r="TUZ3071" s="41"/>
      <c r="TVA3071" s="41"/>
      <c r="TVB3071" s="41"/>
      <c r="TVC3071" s="41"/>
      <c r="TVD3071" s="41"/>
      <c r="TVE3071" s="41"/>
      <c r="TVF3071" s="41"/>
      <c r="TVG3071" s="41"/>
      <c r="TVH3071" s="41"/>
      <c r="TVI3071" s="41"/>
      <c r="TVJ3071" s="41"/>
      <c r="TVK3071" s="41"/>
      <c r="TVL3071" s="41"/>
      <c r="TVM3071" s="41"/>
      <c r="TVN3071" s="41"/>
      <c r="TVO3071" s="41"/>
      <c r="TVP3071" s="41"/>
      <c r="TVQ3071" s="41"/>
      <c r="TVR3071" s="41"/>
      <c r="TVS3071" s="41"/>
      <c r="TVT3071" s="41"/>
      <c r="TVU3071" s="41"/>
      <c r="TVV3071" s="41"/>
      <c r="TVW3071" s="41"/>
      <c r="TVX3071" s="41"/>
      <c r="TVY3071" s="41"/>
      <c r="TVZ3071" s="41"/>
      <c r="TWA3071" s="41"/>
      <c r="TWB3071" s="41"/>
      <c r="TWC3071" s="41"/>
      <c r="TWD3071" s="41"/>
      <c r="TWE3071" s="41"/>
      <c r="TWF3071" s="41"/>
      <c r="TWG3071" s="41"/>
      <c r="TWH3071" s="41"/>
      <c r="TWI3071" s="41"/>
      <c r="TWJ3071" s="41"/>
      <c r="TWK3071" s="41"/>
      <c r="TWL3071" s="41"/>
      <c r="TWM3071" s="41"/>
      <c r="TWN3071" s="41"/>
      <c r="TWO3071" s="41"/>
      <c r="TWP3071" s="41"/>
      <c r="TWQ3071" s="41"/>
      <c r="TWR3071" s="41"/>
      <c r="TWS3071" s="41"/>
      <c r="TWT3071" s="41"/>
      <c r="TWU3071" s="41"/>
      <c r="TWV3071" s="41"/>
      <c r="TWW3071" s="41"/>
      <c r="TWX3071" s="41"/>
      <c r="TWY3071" s="41"/>
      <c r="TWZ3071" s="41"/>
      <c r="TXA3071" s="41"/>
      <c r="TXB3071" s="41"/>
      <c r="TXC3071" s="41"/>
      <c r="TXD3071" s="41"/>
      <c r="TXE3071" s="41"/>
      <c r="TXF3071" s="41"/>
      <c r="TXG3071" s="41"/>
      <c r="TXH3071" s="41"/>
      <c r="TXI3071" s="41"/>
      <c r="TXJ3071" s="41"/>
      <c r="TXK3071" s="41"/>
      <c r="TXL3071" s="41"/>
      <c r="TXM3071" s="41"/>
      <c r="TXN3071" s="41"/>
      <c r="TXO3071" s="41"/>
      <c r="TXP3071" s="41"/>
      <c r="TXQ3071" s="41"/>
      <c r="TXR3071" s="41"/>
      <c r="TXS3071" s="41"/>
      <c r="TXT3071" s="41"/>
      <c r="TXU3071" s="41"/>
      <c r="TXV3071" s="41"/>
      <c r="TXW3071" s="41"/>
      <c r="TXX3071" s="41"/>
      <c r="TXY3071" s="41"/>
      <c r="TXZ3071" s="41"/>
      <c r="TYA3071" s="41"/>
      <c r="TYB3071" s="41"/>
      <c r="TYC3071" s="41"/>
      <c r="TYD3071" s="41"/>
      <c r="TYE3071" s="41"/>
      <c r="TYF3071" s="41"/>
      <c r="TYG3071" s="41"/>
      <c r="TYH3071" s="41"/>
      <c r="TYI3071" s="41"/>
      <c r="TYJ3071" s="41"/>
      <c r="TYK3071" s="41"/>
      <c r="TYL3071" s="41"/>
      <c r="TYM3071" s="41"/>
      <c r="TYN3071" s="41"/>
      <c r="TYO3071" s="41"/>
      <c r="TYP3071" s="41"/>
      <c r="TYQ3071" s="41"/>
      <c r="TYR3071" s="41"/>
      <c r="TYS3071" s="41"/>
      <c r="TYT3071" s="41"/>
      <c r="TYU3071" s="41"/>
      <c r="TYV3071" s="41"/>
      <c r="TYW3071" s="41"/>
      <c r="TYX3071" s="41"/>
      <c r="TYY3071" s="41"/>
      <c r="TYZ3071" s="41"/>
      <c r="TZA3071" s="41"/>
      <c r="TZB3071" s="41"/>
      <c r="TZC3071" s="41"/>
      <c r="TZD3071" s="41"/>
      <c r="TZE3071" s="41"/>
      <c r="TZF3071" s="41"/>
      <c r="TZG3071" s="41"/>
      <c r="TZH3071" s="41"/>
      <c r="TZI3071" s="41"/>
      <c r="TZJ3071" s="41"/>
      <c r="TZK3071" s="41"/>
      <c r="TZL3071" s="41"/>
      <c r="TZM3071" s="41"/>
      <c r="TZN3071" s="41"/>
      <c r="TZO3071" s="41"/>
      <c r="TZP3071" s="41"/>
      <c r="TZQ3071" s="41"/>
      <c r="TZR3071" s="41"/>
      <c r="TZS3071" s="41"/>
      <c r="TZT3071" s="41"/>
      <c r="TZU3071" s="41"/>
      <c r="TZV3071" s="41"/>
      <c r="TZW3071" s="41"/>
      <c r="TZX3071" s="41"/>
      <c r="TZY3071" s="41"/>
      <c r="TZZ3071" s="41"/>
      <c r="UAA3071" s="41"/>
      <c r="UAB3071" s="41"/>
      <c r="UAC3071" s="41"/>
      <c r="UAD3071" s="41"/>
      <c r="UAE3071" s="41"/>
      <c r="UAF3071" s="41"/>
      <c r="UAG3071" s="41"/>
      <c r="UAH3071" s="41"/>
      <c r="UAI3071" s="41"/>
      <c r="UAJ3071" s="41"/>
      <c r="UAK3071" s="41"/>
      <c r="UAL3071" s="41"/>
      <c r="UAM3071" s="41"/>
      <c r="UAN3071" s="41"/>
      <c r="UAO3071" s="41"/>
      <c r="UAP3071" s="41"/>
      <c r="UAQ3071" s="41"/>
      <c r="UAR3071" s="41"/>
      <c r="UAS3071" s="41"/>
      <c r="UAT3071" s="41"/>
      <c r="UAU3071" s="41"/>
      <c r="UAV3071" s="41"/>
      <c r="UAW3071" s="41"/>
      <c r="UAX3071" s="41"/>
      <c r="UAY3071" s="41"/>
      <c r="UAZ3071" s="41"/>
      <c r="UBA3071" s="41"/>
      <c r="UBB3071" s="41"/>
      <c r="UBC3071" s="41"/>
      <c r="UBD3071" s="41"/>
      <c r="UBE3071" s="41"/>
      <c r="UBF3071" s="41"/>
      <c r="UBG3071" s="41"/>
      <c r="UBH3071" s="41"/>
      <c r="UBI3071" s="41"/>
      <c r="UBJ3071" s="41"/>
      <c r="UBK3071" s="41"/>
      <c r="UBL3071" s="41"/>
      <c r="UBM3071" s="41"/>
      <c r="UBN3071" s="41"/>
      <c r="UBO3071" s="41"/>
      <c r="UBP3071" s="41"/>
      <c r="UBQ3071" s="41"/>
      <c r="UBR3071" s="41"/>
      <c r="UBS3071" s="41"/>
      <c r="UBT3071" s="41"/>
      <c r="UBU3071" s="41"/>
      <c r="UBV3071" s="41"/>
      <c r="UBW3071" s="41"/>
      <c r="UBX3071" s="41"/>
      <c r="UBY3071" s="41"/>
      <c r="UBZ3071" s="41"/>
      <c r="UCA3071" s="41"/>
      <c r="UCB3071" s="41"/>
      <c r="UCC3071" s="41"/>
      <c r="UCD3071" s="41"/>
      <c r="UCE3071" s="41"/>
      <c r="UCF3071" s="41"/>
      <c r="UCG3071" s="41"/>
      <c r="UCH3071" s="41"/>
      <c r="UCI3071" s="41"/>
      <c r="UCJ3071" s="41"/>
      <c r="UCK3071" s="41"/>
      <c r="UCL3071" s="41"/>
      <c r="UCM3071" s="41"/>
      <c r="UCN3071" s="41"/>
      <c r="UCO3071" s="41"/>
      <c r="UCP3071" s="41"/>
      <c r="UCQ3071" s="41"/>
      <c r="UCR3071" s="41"/>
      <c r="UCS3071" s="41"/>
      <c r="UCT3071" s="41"/>
      <c r="UCU3071" s="41"/>
      <c r="UCV3071" s="41"/>
      <c r="UCW3071" s="41"/>
      <c r="UCX3071" s="41"/>
      <c r="UCY3071" s="41"/>
      <c r="UCZ3071" s="41"/>
      <c r="UDA3071" s="41"/>
      <c r="UDB3071" s="41"/>
      <c r="UDC3071" s="41"/>
      <c r="UDD3071" s="41"/>
      <c r="UDE3071" s="41"/>
      <c r="UDF3071" s="41"/>
      <c r="UDG3071" s="41"/>
      <c r="UDH3071" s="41"/>
      <c r="UDI3071" s="41"/>
      <c r="UDJ3071" s="41"/>
      <c r="UDK3071" s="41"/>
      <c r="UDL3071" s="41"/>
      <c r="UDM3071" s="41"/>
      <c r="UDN3071" s="41"/>
      <c r="UDO3071" s="41"/>
      <c r="UDP3071" s="41"/>
      <c r="UDQ3071" s="41"/>
      <c r="UDR3071" s="41"/>
      <c r="UDS3071" s="41"/>
      <c r="UDT3071" s="41"/>
      <c r="UDU3071" s="41"/>
      <c r="UDV3071" s="41"/>
      <c r="UDW3071" s="41"/>
      <c r="UDX3071" s="41"/>
      <c r="UDY3071" s="41"/>
      <c r="UDZ3071" s="41"/>
      <c r="UEA3071" s="41"/>
      <c r="UEB3071" s="41"/>
      <c r="UEC3071" s="41"/>
      <c r="UED3071" s="41"/>
      <c r="UEE3071" s="41"/>
      <c r="UEF3071" s="41"/>
      <c r="UEG3071" s="41"/>
      <c r="UEH3071" s="41"/>
      <c r="UEI3071" s="41"/>
      <c r="UEJ3071" s="41"/>
      <c r="UEK3071" s="41"/>
      <c r="UEL3071" s="41"/>
      <c r="UEM3071" s="41"/>
      <c r="UEN3071" s="41"/>
      <c r="UEO3071" s="41"/>
      <c r="UEP3071" s="41"/>
      <c r="UEQ3071" s="41"/>
      <c r="UER3071" s="41"/>
      <c r="UES3071" s="41"/>
      <c r="UET3071" s="41"/>
      <c r="UEU3071" s="41"/>
      <c r="UEV3071" s="41"/>
      <c r="UEW3071" s="41"/>
      <c r="UEX3071" s="41"/>
      <c r="UEY3071" s="41"/>
      <c r="UEZ3071" s="41"/>
      <c r="UFA3071" s="41"/>
      <c r="UFB3071" s="41"/>
      <c r="UFC3071" s="41"/>
      <c r="UFD3071" s="41"/>
      <c r="UFE3071" s="41"/>
      <c r="UFF3071" s="41"/>
      <c r="UFG3071" s="41"/>
      <c r="UFH3071" s="41"/>
      <c r="UFI3071" s="41"/>
      <c r="UFJ3071" s="41"/>
      <c r="UFK3071" s="41"/>
      <c r="UFL3071" s="41"/>
      <c r="UFM3071" s="41"/>
      <c r="UFN3071" s="41"/>
      <c r="UFO3071" s="41"/>
      <c r="UFP3071" s="41"/>
      <c r="UFQ3071" s="41"/>
      <c r="UFR3071" s="41"/>
      <c r="UFS3071" s="41"/>
      <c r="UFT3071" s="41"/>
      <c r="UFU3071" s="41"/>
      <c r="UFV3071" s="41"/>
      <c r="UFW3071" s="41"/>
      <c r="UFX3071" s="41"/>
      <c r="UFY3071" s="41"/>
      <c r="UFZ3071" s="41"/>
      <c r="UGA3071" s="41"/>
      <c r="UGB3071" s="41"/>
      <c r="UGC3071" s="41"/>
      <c r="UGD3071" s="41"/>
      <c r="UGE3071" s="41"/>
      <c r="UGF3071" s="41"/>
      <c r="UGG3071" s="41"/>
      <c r="UGH3071" s="41"/>
      <c r="UGI3071" s="41"/>
      <c r="UGJ3071" s="41"/>
      <c r="UGK3071" s="41"/>
      <c r="UGL3071" s="41"/>
      <c r="UGM3071" s="41"/>
      <c r="UGN3071" s="41"/>
      <c r="UGO3071" s="41"/>
      <c r="UGP3071" s="41"/>
      <c r="UGQ3071" s="41"/>
      <c r="UGR3071" s="41"/>
      <c r="UGS3071" s="41"/>
      <c r="UGT3071" s="41"/>
      <c r="UGU3071" s="41"/>
      <c r="UGV3071" s="41"/>
      <c r="UGW3071" s="41"/>
      <c r="UGX3071" s="41"/>
      <c r="UGY3071" s="41"/>
      <c r="UGZ3071" s="41"/>
      <c r="UHA3071" s="41"/>
      <c r="UHB3071" s="41"/>
      <c r="UHC3071" s="41"/>
      <c r="UHD3071" s="41"/>
      <c r="UHE3071" s="41"/>
      <c r="UHF3071" s="41"/>
      <c r="UHG3071" s="41"/>
      <c r="UHH3071" s="41"/>
      <c r="UHI3071" s="41"/>
      <c r="UHJ3071" s="41"/>
      <c r="UHK3071" s="41"/>
      <c r="UHL3071" s="41"/>
      <c r="UHM3071" s="41"/>
      <c r="UHN3071" s="41"/>
      <c r="UHO3071" s="41"/>
      <c r="UHP3071" s="41"/>
      <c r="UHQ3071" s="41"/>
      <c r="UHR3071" s="41"/>
      <c r="UHS3071" s="41"/>
      <c r="UHT3071" s="41"/>
      <c r="UHU3071" s="41"/>
      <c r="UHV3071" s="41"/>
      <c r="UHW3071" s="41"/>
      <c r="UHX3071" s="41"/>
      <c r="UHY3071" s="41"/>
      <c r="UHZ3071" s="41"/>
      <c r="UIA3071" s="41"/>
      <c r="UIB3071" s="41"/>
      <c r="UIC3071" s="41"/>
      <c r="UID3071" s="41"/>
      <c r="UIE3071" s="41"/>
      <c r="UIF3071" s="41"/>
      <c r="UIG3071" s="41"/>
      <c r="UIH3071" s="41"/>
      <c r="UII3071" s="41"/>
      <c r="UIJ3071" s="41"/>
      <c r="UIK3071" s="41"/>
      <c r="UIL3071" s="41"/>
      <c r="UIM3071" s="41"/>
      <c r="UIN3071" s="41"/>
      <c r="UIO3071" s="41"/>
      <c r="UIP3071" s="41"/>
      <c r="UIQ3071" s="41"/>
      <c r="UIR3071" s="41"/>
      <c r="UIS3071" s="41"/>
      <c r="UIT3071" s="41"/>
      <c r="UIU3071" s="41"/>
      <c r="UIV3071" s="41"/>
      <c r="UIW3071" s="41"/>
      <c r="UIX3071" s="41"/>
      <c r="UIY3071" s="41"/>
      <c r="UIZ3071" s="41"/>
      <c r="UJA3071" s="41"/>
      <c r="UJB3071" s="41"/>
      <c r="UJC3071" s="41"/>
      <c r="UJD3071" s="41"/>
      <c r="UJE3071" s="41"/>
      <c r="UJF3071" s="41"/>
      <c r="UJG3071" s="41"/>
      <c r="UJH3071" s="41"/>
      <c r="UJI3071" s="41"/>
      <c r="UJJ3071" s="41"/>
      <c r="UJK3071" s="41"/>
      <c r="UJL3071" s="41"/>
      <c r="UJM3071" s="41"/>
      <c r="UJN3071" s="41"/>
      <c r="UJO3071" s="41"/>
      <c r="UJP3071" s="41"/>
      <c r="UJQ3071" s="41"/>
      <c r="UJR3071" s="41"/>
      <c r="UJS3071" s="41"/>
      <c r="UJT3071" s="41"/>
      <c r="UJU3071" s="41"/>
      <c r="UJV3071" s="41"/>
      <c r="UJW3071" s="41"/>
      <c r="UJX3071" s="41"/>
      <c r="UJY3071" s="41"/>
      <c r="UJZ3071" s="41"/>
      <c r="UKA3071" s="41"/>
      <c r="UKB3071" s="41"/>
      <c r="UKC3071" s="41"/>
      <c r="UKD3071" s="41"/>
      <c r="UKE3071" s="41"/>
      <c r="UKF3071" s="41"/>
      <c r="UKG3071" s="41"/>
      <c r="UKH3071" s="41"/>
      <c r="UKI3071" s="41"/>
      <c r="UKJ3071" s="41"/>
      <c r="UKK3071" s="41"/>
      <c r="UKL3071" s="41"/>
      <c r="UKM3071" s="41"/>
      <c r="UKN3071" s="41"/>
      <c r="UKO3071" s="41"/>
      <c r="UKP3071" s="41"/>
      <c r="UKQ3071" s="41"/>
      <c r="UKR3071" s="41"/>
      <c r="UKS3071" s="41"/>
      <c r="UKT3071" s="41"/>
      <c r="UKU3071" s="41"/>
      <c r="UKV3071" s="41"/>
      <c r="UKW3071" s="41"/>
      <c r="UKX3071" s="41"/>
      <c r="UKY3071" s="41"/>
      <c r="UKZ3071" s="41"/>
      <c r="ULA3071" s="41"/>
      <c r="ULB3071" s="41"/>
      <c r="ULC3071" s="41"/>
      <c r="ULD3071" s="41"/>
      <c r="ULE3071" s="41"/>
      <c r="ULF3071" s="41"/>
      <c r="ULG3071" s="41"/>
      <c r="ULH3071" s="41"/>
      <c r="ULI3071" s="41"/>
      <c r="ULJ3071" s="41"/>
      <c r="ULK3071" s="41"/>
      <c r="ULL3071" s="41"/>
      <c r="ULM3071" s="41"/>
      <c r="ULN3071" s="41"/>
      <c r="ULO3071" s="41"/>
      <c r="ULP3071" s="41"/>
      <c r="ULQ3071" s="41"/>
      <c r="ULR3071" s="41"/>
      <c r="ULS3071" s="41"/>
      <c r="ULT3071" s="41"/>
      <c r="ULU3071" s="41"/>
      <c r="ULV3071" s="41"/>
      <c r="ULW3071" s="41"/>
      <c r="ULX3071" s="41"/>
      <c r="ULY3071" s="41"/>
      <c r="ULZ3071" s="41"/>
      <c r="UMA3071" s="41"/>
      <c r="UMB3071" s="41"/>
      <c r="UMC3071" s="41"/>
      <c r="UMD3071" s="41"/>
      <c r="UME3071" s="41"/>
      <c r="UMF3071" s="41"/>
      <c r="UMG3071" s="41"/>
      <c r="UMH3071" s="41"/>
      <c r="UMI3071" s="41"/>
      <c r="UMJ3071" s="41"/>
      <c r="UMK3071" s="41"/>
      <c r="UML3071" s="41"/>
      <c r="UMM3071" s="41"/>
      <c r="UMN3071" s="41"/>
      <c r="UMO3071" s="41"/>
      <c r="UMP3071" s="41"/>
      <c r="UMQ3071" s="41"/>
      <c r="UMR3071" s="41"/>
      <c r="UMS3071" s="41"/>
      <c r="UMT3071" s="41"/>
      <c r="UMU3071" s="41"/>
      <c r="UMV3071" s="41"/>
      <c r="UMW3071" s="41"/>
      <c r="UMX3071" s="41"/>
      <c r="UMY3071" s="41"/>
      <c r="UMZ3071" s="41"/>
      <c r="UNA3071" s="41"/>
      <c r="UNB3071" s="41"/>
      <c r="UNC3071" s="41"/>
      <c r="UND3071" s="41"/>
      <c r="UNE3071" s="41"/>
      <c r="UNF3071" s="41"/>
      <c r="UNG3071" s="41"/>
      <c r="UNH3071" s="41"/>
      <c r="UNI3071" s="41"/>
      <c r="UNJ3071" s="41"/>
      <c r="UNK3071" s="41"/>
      <c r="UNL3071" s="41"/>
      <c r="UNM3071" s="41"/>
      <c r="UNN3071" s="41"/>
      <c r="UNO3071" s="41"/>
      <c r="UNP3071" s="41"/>
      <c r="UNQ3071" s="41"/>
      <c r="UNR3071" s="41"/>
      <c r="UNS3071" s="41"/>
      <c r="UNT3071" s="41"/>
      <c r="UNU3071" s="41"/>
      <c r="UNV3071" s="41"/>
      <c r="UNW3071" s="41"/>
      <c r="UNX3071" s="41"/>
      <c r="UNY3071" s="41"/>
      <c r="UNZ3071" s="41"/>
      <c r="UOA3071" s="41"/>
      <c r="UOB3071" s="41"/>
      <c r="UOC3071" s="41"/>
      <c r="UOD3071" s="41"/>
      <c r="UOE3071" s="41"/>
      <c r="UOF3071" s="41"/>
      <c r="UOG3071" s="41"/>
      <c r="UOH3071" s="41"/>
      <c r="UOI3071" s="41"/>
      <c r="UOJ3071" s="41"/>
      <c r="UOK3071" s="41"/>
      <c r="UOL3071" s="41"/>
      <c r="UOM3071" s="41"/>
      <c r="UON3071" s="41"/>
      <c r="UOO3071" s="41"/>
      <c r="UOP3071" s="41"/>
      <c r="UOQ3071" s="41"/>
      <c r="UOR3071" s="41"/>
      <c r="UOS3071" s="41"/>
      <c r="UOT3071" s="41"/>
      <c r="UOU3071" s="41"/>
      <c r="UOV3071" s="41"/>
      <c r="UOW3071" s="41"/>
      <c r="UOX3071" s="41"/>
      <c r="UOY3071" s="41"/>
      <c r="UOZ3071" s="41"/>
      <c r="UPA3071" s="41"/>
      <c r="UPB3071" s="41"/>
      <c r="UPC3071" s="41"/>
      <c r="UPD3071" s="41"/>
      <c r="UPE3071" s="41"/>
      <c r="UPF3071" s="41"/>
      <c r="UPG3071" s="41"/>
      <c r="UPH3071" s="41"/>
      <c r="UPI3071" s="41"/>
      <c r="UPJ3071" s="41"/>
      <c r="UPK3071" s="41"/>
      <c r="UPL3071" s="41"/>
      <c r="UPM3071" s="41"/>
      <c r="UPN3071" s="41"/>
      <c r="UPO3071" s="41"/>
      <c r="UPP3071" s="41"/>
      <c r="UPQ3071" s="41"/>
      <c r="UPR3071" s="41"/>
      <c r="UPS3071" s="41"/>
      <c r="UPT3071" s="41"/>
      <c r="UPU3071" s="41"/>
      <c r="UPV3071" s="41"/>
      <c r="UPW3071" s="41"/>
      <c r="UPX3071" s="41"/>
      <c r="UPY3071" s="41"/>
      <c r="UPZ3071" s="41"/>
      <c r="UQA3071" s="41"/>
      <c r="UQB3071" s="41"/>
      <c r="UQC3071" s="41"/>
      <c r="UQD3071" s="41"/>
      <c r="UQE3071" s="41"/>
      <c r="UQF3071" s="41"/>
      <c r="UQG3071" s="41"/>
      <c r="UQH3071" s="41"/>
      <c r="UQI3071" s="41"/>
      <c r="UQJ3071" s="41"/>
      <c r="UQK3071" s="41"/>
      <c r="UQL3071" s="41"/>
      <c r="UQM3071" s="41"/>
      <c r="UQN3071" s="41"/>
      <c r="UQO3071" s="41"/>
      <c r="UQP3071" s="41"/>
      <c r="UQQ3071" s="41"/>
      <c r="UQR3071" s="41"/>
      <c r="UQS3071" s="41"/>
      <c r="UQT3071" s="41"/>
      <c r="UQU3071" s="41"/>
      <c r="UQV3071" s="41"/>
      <c r="UQW3071" s="41"/>
      <c r="UQX3071" s="41"/>
      <c r="UQY3071" s="41"/>
      <c r="UQZ3071" s="41"/>
      <c r="URA3071" s="41"/>
      <c r="URB3071" s="41"/>
      <c r="URC3071" s="41"/>
      <c r="URD3071" s="41"/>
      <c r="URE3071" s="41"/>
      <c r="URF3071" s="41"/>
      <c r="URG3071" s="41"/>
      <c r="URH3071" s="41"/>
      <c r="URI3071" s="41"/>
      <c r="URJ3071" s="41"/>
      <c r="URK3071" s="41"/>
      <c r="URL3071" s="41"/>
      <c r="URM3071" s="41"/>
      <c r="URN3071" s="41"/>
      <c r="URO3071" s="41"/>
      <c r="URP3071" s="41"/>
      <c r="URQ3071" s="41"/>
      <c r="URR3071" s="41"/>
      <c r="URS3071" s="41"/>
      <c r="URT3071" s="41"/>
      <c r="URU3071" s="41"/>
      <c r="URV3071" s="41"/>
      <c r="URW3071" s="41"/>
      <c r="URX3071" s="41"/>
      <c r="URY3071" s="41"/>
      <c r="URZ3071" s="41"/>
      <c r="USA3071" s="41"/>
      <c r="USB3071" s="41"/>
      <c r="USC3071" s="41"/>
      <c r="USD3071" s="41"/>
      <c r="USE3071" s="41"/>
      <c r="USF3071" s="41"/>
      <c r="USG3071" s="41"/>
      <c r="USH3071" s="41"/>
      <c r="USI3071" s="41"/>
      <c r="USJ3071" s="41"/>
      <c r="USK3071" s="41"/>
      <c r="USL3071" s="41"/>
      <c r="USM3071" s="41"/>
      <c r="USN3071" s="41"/>
      <c r="USO3071" s="41"/>
      <c r="USP3071" s="41"/>
      <c r="USQ3071" s="41"/>
      <c r="USR3071" s="41"/>
      <c r="USS3071" s="41"/>
      <c r="UST3071" s="41"/>
      <c r="USU3071" s="41"/>
      <c r="USV3071" s="41"/>
      <c r="USW3071" s="41"/>
      <c r="USX3071" s="41"/>
      <c r="USY3071" s="41"/>
      <c r="USZ3071" s="41"/>
      <c r="UTA3071" s="41"/>
      <c r="UTB3071" s="41"/>
      <c r="UTC3071" s="41"/>
      <c r="UTD3071" s="41"/>
      <c r="UTE3071" s="41"/>
      <c r="UTF3071" s="41"/>
      <c r="UTG3071" s="41"/>
      <c r="UTH3071" s="41"/>
      <c r="UTI3071" s="41"/>
      <c r="UTJ3071" s="41"/>
      <c r="UTK3071" s="41"/>
      <c r="UTL3071" s="41"/>
      <c r="UTM3071" s="41"/>
      <c r="UTN3071" s="41"/>
      <c r="UTO3071" s="41"/>
      <c r="UTP3071" s="41"/>
      <c r="UTQ3071" s="41"/>
      <c r="UTR3071" s="41"/>
      <c r="UTS3071" s="41"/>
      <c r="UTT3071" s="41"/>
      <c r="UTU3071" s="41"/>
      <c r="UTV3071" s="41"/>
      <c r="UTW3071" s="41"/>
      <c r="UTX3071" s="41"/>
      <c r="UTY3071" s="41"/>
      <c r="UTZ3071" s="41"/>
      <c r="UUA3071" s="41"/>
      <c r="UUB3071" s="41"/>
      <c r="UUC3071" s="41"/>
      <c r="UUD3071" s="41"/>
      <c r="UUE3071" s="41"/>
      <c r="UUF3071" s="41"/>
      <c r="UUG3071" s="41"/>
      <c r="UUH3071" s="41"/>
      <c r="UUI3071" s="41"/>
      <c r="UUJ3071" s="41"/>
      <c r="UUK3071" s="41"/>
      <c r="UUL3071" s="41"/>
      <c r="UUM3071" s="41"/>
      <c r="UUN3071" s="41"/>
      <c r="UUO3071" s="41"/>
      <c r="UUP3071" s="41"/>
      <c r="UUQ3071" s="41"/>
      <c r="UUR3071" s="41"/>
      <c r="UUS3071" s="41"/>
      <c r="UUT3071" s="41"/>
      <c r="UUU3071" s="41"/>
      <c r="UUV3071" s="41"/>
      <c r="UUW3071" s="41"/>
      <c r="UUX3071" s="41"/>
      <c r="UUY3071" s="41"/>
      <c r="UUZ3071" s="41"/>
      <c r="UVA3071" s="41"/>
      <c r="UVB3071" s="41"/>
      <c r="UVC3071" s="41"/>
      <c r="UVD3071" s="41"/>
      <c r="UVE3071" s="41"/>
      <c r="UVF3071" s="41"/>
      <c r="UVG3071" s="41"/>
      <c r="UVH3071" s="41"/>
      <c r="UVI3071" s="41"/>
      <c r="UVJ3071" s="41"/>
      <c r="UVK3071" s="41"/>
      <c r="UVL3071" s="41"/>
      <c r="UVM3071" s="41"/>
      <c r="UVN3071" s="41"/>
      <c r="UVO3071" s="41"/>
      <c r="UVP3071" s="41"/>
      <c r="UVQ3071" s="41"/>
      <c r="UVR3071" s="41"/>
      <c r="UVS3071" s="41"/>
      <c r="UVT3071" s="41"/>
      <c r="UVU3071" s="41"/>
      <c r="UVV3071" s="41"/>
      <c r="UVW3071" s="41"/>
      <c r="UVX3071" s="41"/>
      <c r="UVY3071" s="41"/>
      <c r="UVZ3071" s="41"/>
      <c r="UWA3071" s="41"/>
      <c r="UWB3071" s="41"/>
      <c r="UWC3071" s="41"/>
      <c r="UWD3071" s="41"/>
      <c r="UWE3071" s="41"/>
      <c r="UWF3071" s="41"/>
      <c r="UWG3071" s="41"/>
      <c r="UWH3071" s="41"/>
      <c r="UWI3071" s="41"/>
      <c r="UWJ3071" s="41"/>
      <c r="UWK3071" s="41"/>
      <c r="UWL3071" s="41"/>
      <c r="UWM3071" s="41"/>
      <c r="UWN3071" s="41"/>
      <c r="UWO3071" s="41"/>
      <c r="UWP3071" s="41"/>
      <c r="UWQ3071" s="41"/>
      <c r="UWR3071" s="41"/>
      <c r="UWS3071" s="41"/>
      <c r="UWT3071" s="41"/>
      <c r="UWU3071" s="41"/>
      <c r="UWV3071" s="41"/>
      <c r="UWW3071" s="41"/>
      <c r="UWX3071" s="41"/>
      <c r="UWY3071" s="41"/>
      <c r="UWZ3071" s="41"/>
      <c r="UXA3071" s="41"/>
      <c r="UXB3071" s="41"/>
      <c r="UXC3071" s="41"/>
      <c r="UXD3071" s="41"/>
      <c r="UXE3071" s="41"/>
      <c r="UXF3071" s="41"/>
      <c r="UXG3071" s="41"/>
      <c r="UXH3071" s="41"/>
      <c r="UXI3071" s="41"/>
      <c r="UXJ3071" s="41"/>
      <c r="UXK3071" s="41"/>
      <c r="UXL3071" s="41"/>
      <c r="UXM3071" s="41"/>
      <c r="UXN3071" s="41"/>
      <c r="UXO3071" s="41"/>
      <c r="UXP3071" s="41"/>
      <c r="UXQ3071" s="41"/>
      <c r="UXR3071" s="41"/>
      <c r="UXS3071" s="41"/>
      <c r="UXT3071" s="41"/>
      <c r="UXU3071" s="41"/>
      <c r="UXV3071" s="41"/>
      <c r="UXW3071" s="41"/>
      <c r="UXX3071" s="41"/>
      <c r="UXY3071" s="41"/>
      <c r="UXZ3071" s="41"/>
      <c r="UYA3071" s="41"/>
      <c r="UYB3071" s="41"/>
      <c r="UYC3071" s="41"/>
      <c r="UYD3071" s="41"/>
      <c r="UYE3071" s="41"/>
      <c r="UYF3071" s="41"/>
      <c r="UYG3071" s="41"/>
      <c r="UYH3071" s="41"/>
      <c r="UYI3071" s="41"/>
      <c r="UYJ3071" s="41"/>
      <c r="UYK3071" s="41"/>
      <c r="UYL3071" s="41"/>
      <c r="UYM3071" s="41"/>
      <c r="UYN3071" s="41"/>
      <c r="UYO3071" s="41"/>
      <c r="UYP3071" s="41"/>
      <c r="UYQ3071" s="41"/>
      <c r="UYR3071" s="41"/>
      <c r="UYS3071" s="41"/>
      <c r="UYT3071" s="41"/>
      <c r="UYU3071" s="41"/>
      <c r="UYV3071" s="41"/>
      <c r="UYW3071" s="41"/>
      <c r="UYX3071" s="41"/>
      <c r="UYY3071" s="41"/>
      <c r="UYZ3071" s="41"/>
      <c r="UZA3071" s="41"/>
      <c r="UZB3071" s="41"/>
      <c r="UZC3071" s="41"/>
      <c r="UZD3071" s="41"/>
      <c r="UZE3071" s="41"/>
      <c r="UZF3071" s="41"/>
      <c r="UZG3071" s="41"/>
      <c r="UZH3071" s="41"/>
      <c r="UZI3071" s="41"/>
      <c r="UZJ3071" s="41"/>
      <c r="UZK3071" s="41"/>
      <c r="UZL3071" s="41"/>
      <c r="UZM3071" s="41"/>
      <c r="UZN3071" s="41"/>
      <c r="UZO3071" s="41"/>
      <c r="UZP3071" s="41"/>
      <c r="UZQ3071" s="41"/>
      <c r="UZR3071" s="41"/>
      <c r="UZS3071" s="41"/>
      <c r="UZT3071" s="41"/>
      <c r="UZU3071" s="41"/>
      <c r="UZV3071" s="41"/>
      <c r="UZW3071" s="41"/>
      <c r="UZX3071" s="41"/>
      <c r="UZY3071" s="41"/>
      <c r="UZZ3071" s="41"/>
      <c r="VAA3071" s="41"/>
      <c r="VAB3071" s="41"/>
      <c r="VAC3071" s="41"/>
      <c r="VAD3071" s="41"/>
      <c r="VAE3071" s="41"/>
      <c r="VAF3071" s="41"/>
      <c r="VAG3071" s="41"/>
      <c r="VAH3071" s="41"/>
      <c r="VAI3071" s="41"/>
      <c r="VAJ3071" s="41"/>
      <c r="VAK3071" s="41"/>
      <c r="VAL3071" s="41"/>
      <c r="VAM3071" s="41"/>
      <c r="VAN3071" s="41"/>
      <c r="VAO3071" s="41"/>
      <c r="VAP3071" s="41"/>
      <c r="VAQ3071" s="41"/>
      <c r="VAR3071" s="41"/>
      <c r="VAS3071" s="41"/>
      <c r="VAT3071" s="41"/>
      <c r="VAU3071" s="41"/>
      <c r="VAV3071" s="41"/>
      <c r="VAW3071" s="41"/>
      <c r="VAX3071" s="41"/>
      <c r="VAY3071" s="41"/>
      <c r="VAZ3071" s="41"/>
      <c r="VBA3071" s="41"/>
      <c r="VBB3071" s="41"/>
      <c r="VBC3071" s="41"/>
      <c r="VBD3071" s="41"/>
      <c r="VBE3071" s="41"/>
      <c r="VBF3071" s="41"/>
      <c r="VBG3071" s="41"/>
      <c r="VBH3071" s="41"/>
      <c r="VBI3071" s="41"/>
      <c r="VBJ3071" s="41"/>
      <c r="VBK3071" s="41"/>
      <c r="VBL3071" s="41"/>
      <c r="VBM3071" s="41"/>
      <c r="VBN3071" s="41"/>
      <c r="VBO3071" s="41"/>
      <c r="VBP3071" s="41"/>
      <c r="VBQ3071" s="41"/>
      <c r="VBR3071" s="41"/>
      <c r="VBS3071" s="41"/>
      <c r="VBT3071" s="41"/>
      <c r="VBU3071" s="41"/>
      <c r="VBV3071" s="41"/>
      <c r="VBW3071" s="41"/>
      <c r="VBX3071" s="41"/>
      <c r="VBY3071" s="41"/>
      <c r="VBZ3071" s="41"/>
      <c r="VCA3071" s="41"/>
      <c r="VCB3071" s="41"/>
      <c r="VCC3071" s="41"/>
      <c r="VCD3071" s="41"/>
      <c r="VCE3071" s="41"/>
      <c r="VCF3071" s="41"/>
      <c r="VCG3071" s="41"/>
      <c r="VCH3071" s="41"/>
      <c r="VCI3071" s="41"/>
      <c r="VCJ3071" s="41"/>
      <c r="VCK3071" s="41"/>
      <c r="VCL3071" s="41"/>
      <c r="VCM3071" s="41"/>
      <c r="VCN3071" s="41"/>
      <c r="VCO3071" s="41"/>
      <c r="VCP3071" s="41"/>
      <c r="VCQ3071" s="41"/>
      <c r="VCR3071" s="41"/>
      <c r="VCS3071" s="41"/>
      <c r="VCT3071" s="41"/>
      <c r="VCU3071" s="41"/>
      <c r="VCV3071" s="41"/>
      <c r="VCW3071" s="41"/>
      <c r="VCX3071" s="41"/>
      <c r="VCY3071" s="41"/>
      <c r="VCZ3071" s="41"/>
      <c r="VDA3071" s="41"/>
      <c r="VDB3071" s="41"/>
      <c r="VDC3071" s="41"/>
      <c r="VDD3071" s="41"/>
      <c r="VDE3071" s="41"/>
      <c r="VDF3071" s="41"/>
      <c r="VDG3071" s="41"/>
      <c r="VDH3071" s="41"/>
      <c r="VDI3071" s="41"/>
      <c r="VDJ3071" s="41"/>
      <c r="VDK3071" s="41"/>
      <c r="VDL3071" s="41"/>
      <c r="VDM3071" s="41"/>
      <c r="VDN3071" s="41"/>
      <c r="VDO3071" s="41"/>
      <c r="VDP3071" s="41"/>
      <c r="VDQ3071" s="41"/>
      <c r="VDR3071" s="41"/>
      <c r="VDS3071" s="41"/>
      <c r="VDT3071" s="41"/>
      <c r="VDU3071" s="41"/>
      <c r="VDV3071" s="41"/>
      <c r="VDW3071" s="41"/>
      <c r="VDX3071" s="41"/>
      <c r="VDY3071" s="41"/>
      <c r="VDZ3071" s="41"/>
      <c r="VEA3071" s="41"/>
      <c r="VEB3071" s="41"/>
      <c r="VEC3071" s="41"/>
      <c r="VED3071" s="41"/>
      <c r="VEE3071" s="41"/>
      <c r="VEF3071" s="41"/>
      <c r="VEG3071" s="41"/>
      <c r="VEH3071" s="41"/>
      <c r="VEI3071" s="41"/>
      <c r="VEJ3071" s="41"/>
      <c r="VEK3071" s="41"/>
      <c r="VEL3071" s="41"/>
      <c r="VEM3071" s="41"/>
      <c r="VEN3071" s="41"/>
      <c r="VEO3071" s="41"/>
      <c r="VEP3071" s="41"/>
      <c r="VEQ3071" s="41"/>
      <c r="VER3071" s="41"/>
      <c r="VES3071" s="41"/>
      <c r="VET3071" s="41"/>
      <c r="VEU3071" s="41"/>
      <c r="VEV3071" s="41"/>
      <c r="VEW3071" s="41"/>
      <c r="VEX3071" s="41"/>
      <c r="VEY3071" s="41"/>
      <c r="VEZ3071" s="41"/>
      <c r="VFA3071" s="41"/>
      <c r="VFB3071" s="41"/>
      <c r="VFC3071" s="41"/>
      <c r="VFD3071" s="41"/>
      <c r="VFE3071" s="41"/>
      <c r="VFF3071" s="41"/>
      <c r="VFG3071" s="41"/>
      <c r="VFH3071" s="41"/>
      <c r="VFI3071" s="41"/>
      <c r="VFJ3071" s="41"/>
      <c r="VFK3071" s="41"/>
      <c r="VFL3071" s="41"/>
      <c r="VFM3071" s="41"/>
      <c r="VFN3071" s="41"/>
      <c r="VFO3071" s="41"/>
      <c r="VFP3071" s="41"/>
      <c r="VFQ3071" s="41"/>
      <c r="VFR3071" s="41"/>
      <c r="VFS3071" s="41"/>
      <c r="VFT3071" s="41"/>
      <c r="VFU3071" s="41"/>
      <c r="VFV3071" s="41"/>
      <c r="VFW3071" s="41"/>
      <c r="VFX3071" s="41"/>
      <c r="VFY3071" s="41"/>
      <c r="VFZ3071" s="41"/>
      <c r="VGA3071" s="41"/>
      <c r="VGB3071" s="41"/>
      <c r="VGC3071" s="41"/>
      <c r="VGD3071" s="41"/>
      <c r="VGE3071" s="41"/>
      <c r="VGF3071" s="41"/>
      <c r="VGG3071" s="41"/>
      <c r="VGH3071" s="41"/>
      <c r="VGI3071" s="41"/>
      <c r="VGJ3071" s="41"/>
      <c r="VGK3071" s="41"/>
      <c r="VGL3071" s="41"/>
      <c r="VGM3071" s="41"/>
      <c r="VGN3071" s="41"/>
      <c r="VGO3071" s="41"/>
      <c r="VGP3071" s="41"/>
      <c r="VGQ3071" s="41"/>
      <c r="VGR3071" s="41"/>
      <c r="VGS3071" s="41"/>
      <c r="VGT3071" s="41"/>
      <c r="VGU3071" s="41"/>
      <c r="VGV3071" s="41"/>
      <c r="VGW3071" s="41"/>
      <c r="VGX3071" s="41"/>
      <c r="VGY3071" s="41"/>
      <c r="VGZ3071" s="41"/>
      <c r="VHA3071" s="41"/>
      <c r="VHB3071" s="41"/>
      <c r="VHC3071" s="41"/>
      <c r="VHD3071" s="41"/>
      <c r="VHE3071" s="41"/>
      <c r="VHF3071" s="41"/>
      <c r="VHG3071" s="41"/>
      <c r="VHH3071" s="41"/>
      <c r="VHI3071" s="41"/>
      <c r="VHJ3071" s="41"/>
      <c r="VHK3071" s="41"/>
      <c r="VHL3071" s="41"/>
      <c r="VHM3071" s="41"/>
      <c r="VHN3071" s="41"/>
      <c r="VHO3071" s="41"/>
      <c r="VHP3071" s="41"/>
      <c r="VHQ3071" s="41"/>
      <c r="VHR3071" s="41"/>
      <c r="VHS3071" s="41"/>
      <c r="VHT3071" s="41"/>
      <c r="VHU3071" s="41"/>
      <c r="VHV3071" s="41"/>
      <c r="VHW3071" s="41"/>
      <c r="VHX3071" s="41"/>
      <c r="VHY3071" s="41"/>
      <c r="VHZ3071" s="41"/>
      <c r="VIA3071" s="41"/>
      <c r="VIB3071" s="41"/>
      <c r="VIC3071" s="41"/>
      <c r="VID3071" s="41"/>
      <c r="VIE3071" s="41"/>
      <c r="VIF3071" s="41"/>
      <c r="VIG3071" s="41"/>
      <c r="VIH3071" s="41"/>
      <c r="VII3071" s="41"/>
      <c r="VIJ3071" s="41"/>
      <c r="VIK3071" s="41"/>
      <c r="VIL3071" s="41"/>
      <c r="VIM3071" s="41"/>
      <c r="VIN3071" s="41"/>
      <c r="VIO3071" s="41"/>
      <c r="VIP3071" s="41"/>
      <c r="VIQ3071" s="41"/>
      <c r="VIR3071" s="41"/>
      <c r="VIS3071" s="41"/>
      <c r="VIT3071" s="41"/>
      <c r="VIU3071" s="41"/>
      <c r="VIV3071" s="41"/>
      <c r="VIW3071" s="41"/>
      <c r="VIX3071" s="41"/>
      <c r="VIY3071" s="41"/>
      <c r="VIZ3071" s="41"/>
      <c r="VJA3071" s="41"/>
      <c r="VJB3071" s="41"/>
      <c r="VJC3071" s="41"/>
      <c r="VJD3071" s="41"/>
      <c r="VJE3071" s="41"/>
      <c r="VJF3071" s="41"/>
      <c r="VJG3071" s="41"/>
      <c r="VJH3071" s="41"/>
      <c r="VJI3071" s="41"/>
      <c r="VJJ3071" s="41"/>
      <c r="VJK3071" s="41"/>
      <c r="VJL3071" s="41"/>
      <c r="VJM3071" s="41"/>
      <c r="VJN3071" s="41"/>
      <c r="VJO3071" s="41"/>
      <c r="VJP3071" s="41"/>
      <c r="VJQ3071" s="41"/>
      <c r="VJR3071" s="41"/>
      <c r="VJS3071" s="41"/>
      <c r="VJT3071" s="41"/>
      <c r="VJU3071" s="41"/>
      <c r="VJV3071" s="41"/>
      <c r="VJW3071" s="41"/>
      <c r="VJX3071" s="41"/>
      <c r="VJY3071" s="41"/>
      <c r="VJZ3071" s="41"/>
      <c r="VKA3071" s="41"/>
      <c r="VKB3071" s="41"/>
      <c r="VKC3071" s="41"/>
      <c r="VKD3071" s="41"/>
      <c r="VKE3071" s="41"/>
      <c r="VKF3071" s="41"/>
      <c r="VKG3071" s="41"/>
      <c r="VKH3071" s="41"/>
      <c r="VKI3071" s="41"/>
      <c r="VKJ3071" s="41"/>
      <c r="VKK3071" s="41"/>
      <c r="VKL3071" s="41"/>
      <c r="VKM3071" s="41"/>
      <c r="VKN3071" s="41"/>
      <c r="VKO3071" s="41"/>
      <c r="VKP3071" s="41"/>
      <c r="VKQ3071" s="41"/>
      <c r="VKR3071" s="41"/>
      <c r="VKS3071" s="41"/>
      <c r="VKT3071" s="41"/>
      <c r="VKU3071" s="41"/>
      <c r="VKV3071" s="41"/>
      <c r="VKW3071" s="41"/>
      <c r="VKX3071" s="41"/>
      <c r="VKY3071" s="41"/>
      <c r="VKZ3071" s="41"/>
      <c r="VLA3071" s="41"/>
      <c r="VLB3071" s="41"/>
      <c r="VLC3071" s="41"/>
      <c r="VLD3071" s="41"/>
      <c r="VLE3071" s="41"/>
      <c r="VLF3071" s="41"/>
      <c r="VLG3071" s="41"/>
      <c r="VLH3071" s="41"/>
      <c r="VLI3071" s="41"/>
      <c r="VLJ3071" s="41"/>
      <c r="VLK3071" s="41"/>
      <c r="VLL3071" s="41"/>
      <c r="VLM3071" s="41"/>
      <c r="VLN3071" s="41"/>
      <c r="VLO3071" s="41"/>
      <c r="VLP3071" s="41"/>
      <c r="VLQ3071" s="41"/>
      <c r="VLR3071" s="41"/>
      <c r="VLS3071" s="41"/>
      <c r="VLT3071" s="41"/>
      <c r="VLU3071" s="41"/>
      <c r="VLV3071" s="41"/>
      <c r="VLW3071" s="41"/>
      <c r="VLX3071" s="41"/>
      <c r="VLY3071" s="41"/>
      <c r="VLZ3071" s="41"/>
      <c r="VMA3071" s="41"/>
      <c r="VMB3071" s="41"/>
      <c r="VMC3071" s="41"/>
      <c r="VMD3071" s="41"/>
      <c r="VME3071" s="41"/>
      <c r="VMF3071" s="41"/>
      <c r="VMG3071" s="41"/>
      <c r="VMH3071" s="41"/>
      <c r="VMI3071" s="41"/>
      <c r="VMJ3071" s="41"/>
      <c r="VMK3071" s="41"/>
      <c r="VML3071" s="41"/>
      <c r="VMM3071" s="41"/>
      <c r="VMN3071" s="41"/>
      <c r="VMO3071" s="41"/>
      <c r="VMP3071" s="41"/>
      <c r="VMQ3071" s="41"/>
      <c r="VMR3071" s="41"/>
      <c r="VMS3071" s="41"/>
      <c r="VMT3071" s="41"/>
      <c r="VMU3071" s="41"/>
      <c r="VMV3071" s="41"/>
      <c r="VMW3071" s="41"/>
      <c r="VMX3071" s="41"/>
      <c r="VMY3071" s="41"/>
      <c r="VMZ3071" s="41"/>
      <c r="VNA3071" s="41"/>
      <c r="VNB3071" s="41"/>
      <c r="VNC3071" s="41"/>
      <c r="VND3071" s="41"/>
      <c r="VNE3071" s="41"/>
      <c r="VNF3071" s="41"/>
      <c r="VNG3071" s="41"/>
      <c r="VNH3071" s="41"/>
      <c r="VNI3071" s="41"/>
      <c r="VNJ3071" s="41"/>
      <c r="VNK3071" s="41"/>
      <c r="VNL3071" s="41"/>
      <c r="VNM3071" s="41"/>
      <c r="VNN3071" s="41"/>
      <c r="VNO3071" s="41"/>
      <c r="VNP3071" s="41"/>
      <c r="VNQ3071" s="41"/>
      <c r="VNR3071" s="41"/>
      <c r="VNS3071" s="41"/>
      <c r="VNT3071" s="41"/>
      <c r="VNU3071" s="41"/>
      <c r="VNV3071" s="41"/>
      <c r="VNW3071" s="41"/>
      <c r="VNX3071" s="41"/>
      <c r="VNY3071" s="41"/>
      <c r="VNZ3071" s="41"/>
      <c r="VOA3071" s="41"/>
      <c r="VOB3071" s="41"/>
      <c r="VOC3071" s="41"/>
      <c r="VOD3071" s="41"/>
      <c r="VOE3071" s="41"/>
      <c r="VOF3071" s="41"/>
      <c r="VOG3071" s="41"/>
      <c r="VOH3071" s="41"/>
      <c r="VOI3071" s="41"/>
      <c r="VOJ3071" s="41"/>
      <c r="VOK3071" s="41"/>
      <c r="VOL3071" s="41"/>
      <c r="VOM3071" s="41"/>
      <c r="VON3071" s="41"/>
      <c r="VOO3071" s="41"/>
      <c r="VOP3071" s="41"/>
      <c r="VOQ3071" s="41"/>
      <c r="VOR3071" s="41"/>
      <c r="VOS3071" s="41"/>
      <c r="VOT3071" s="41"/>
      <c r="VOU3071" s="41"/>
      <c r="VOV3071" s="41"/>
      <c r="VOW3071" s="41"/>
      <c r="VOX3071" s="41"/>
      <c r="VOY3071" s="41"/>
      <c r="VOZ3071" s="41"/>
      <c r="VPA3071" s="41"/>
      <c r="VPB3071" s="41"/>
      <c r="VPC3071" s="41"/>
      <c r="VPD3071" s="41"/>
      <c r="VPE3071" s="41"/>
      <c r="VPF3071" s="41"/>
      <c r="VPG3071" s="41"/>
      <c r="VPH3071" s="41"/>
      <c r="VPI3071" s="41"/>
      <c r="VPJ3071" s="41"/>
      <c r="VPK3071" s="41"/>
      <c r="VPL3071" s="41"/>
      <c r="VPM3071" s="41"/>
      <c r="VPN3071" s="41"/>
      <c r="VPO3071" s="41"/>
      <c r="VPP3071" s="41"/>
      <c r="VPQ3071" s="41"/>
      <c r="VPR3071" s="41"/>
      <c r="VPS3071" s="41"/>
      <c r="VPT3071" s="41"/>
      <c r="VPU3071" s="41"/>
      <c r="VPV3071" s="41"/>
      <c r="VPW3071" s="41"/>
      <c r="VPX3071" s="41"/>
      <c r="VPY3071" s="41"/>
      <c r="VPZ3071" s="41"/>
      <c r="VQA3071" s="41"/>
      <c r="VQB3071" s="41"/>
      <c r="VQC3071" s="41"/>
      <c r="VQD3071" s="41"/>
      <c r="VQE3071" s="41"/>
      <c r="VQF3071" s="41"/>
      <c r="VQG3071" s="41"/>
      <c r="VQH3071" s="41"/>
      <c r="VQI3071" s="41"/>
      <c r="VQJ3071" s="41"/>
      <c r="VQK3071" s="41"/>
      <c r="VQL3071" s="41"/>
      <c r="VQM3071" s="41"/>
      <c r="VQN3071" s="41"/>
      <c r="VQO3071" s="41"/>
      <c r="VQP3071" s="41"/>
      <c r="VQQ3071" s="41"/>
      <c r="VQR3071" s="41"/>
      <c r="VQS3071" s="41"/>
      <c r="VQT3071" s="41"/>
      <c r="VQU3071" s="41"/>
      <c r="VQV3071" s="41"/>
      <c r="VQW3071" s="41"/>
      <c r="VQX3071" s="41"/>
      <c r="VQY3071" s="41"/>
      <c r="VQZ3071" s="41"/>
      <c r="VRA3071" s="41"/>
      <c r="VRB3071" s="41"/>
      <c r="VRC3071" s="41"/>
      <c r="VRD3071" s="41"/>
      <c r="VRE3071" s="41"/>
      <c r="VRF3071" s="41"/>
      <c r="VRG3071" s="41"/>
      <c r="VRH3071" s="41"/>
      <c r="VRI3071" s="41"/>
      <c r="VRJ3071" s="41"/>
      <c r="VRK3071" s="41"/>
      <c r="VRL3071" s="41"/>
      <c r="VRM3071" s="41"/>
      <c r="VRN3071" s="41"/>
      <c r="VRO3071" s="41"/>
      <c r="VRP3071" s="41"/>
      <c r="VRQ3071" s="41"/>
      <c r="VRR3071" s="41"/>
      <c r="VRS3071" s="41"/>
      <c r="VRT3071" s="41"/>
      <c r="VRU3071" s="41"/>
      <c r="VRV3071" s="41"/>
      <c r="VRW3071" s="41"/>
      <c r="VRX3071" s="41"/>
      <c r="VRY3071" s="41"/>
      <c r="VRZ3071" s="41"/>
      <c r="VSA3071" s="41"/>
      <c r="VSB3071" s="41"/>
      <c r="VSC3071" s="41"/>
      <c r="VSD3071" s="41"/>
      <c r="VSE3071" s="41"/>
      <c r="VSF3071" s="41"/>
      <c r="VSG3071" s="41"/>
      <c r="VSH3071" s="41"/>
      <c r="VSI3071" s="41"/>
      <c r="VSJ3071" s="41"/>
      <c r="VSK3071" s="41"/>
      <c r="VSL3071" s="41"/>
      <c r="VSM3071" s="41"/>
      <c r="VSN3071" s="41"/>
      <c r="VSO3071" s="41"/>
      <c r="VSP3071" s="41"/>
      <c r="VSQ3071" s="41"/>
      <c r="VSR3071" s="41"/>
      <c r="VSS3071" s="41"/>
      <c r="VST3071" s="41"/>
      <c r="VSU3071" s="41"/>
      <c r="VSV3071" s="41"/>
      <c r="VSW3071" s="41"/>
      <c r="VSX3071" s="41"/>
      <c r="VSY3071" s="41"/>
      <c r="VSZ3071" s="41"/>
      <c r="VTA3071" s="41"/>
      <c r="VTB3071" s="41"/>
      <c r="VTC3071" s="41"/>
      <c r="VTD3071" s="41"/>
      <c r="VTE3071" s="41"/>
      <c r="VTF3071" s="41"/>
      <c r="VTG3071" s="41"/>
      <c r="VTH3071" s="41"/>
      <c r="VTI3071" s="41"/>
      <c r="VTJ3071" s="41"/>
      <c r="VTK3071" s="41"/>
      <c r="VTL3071" s="41"/>
      <c r="VTM3071" s="41"/>
      <c r="VTN3071" s="41"/>
      <c r="VTO3071" s="41"/>
      <c r="VTP3071" s="41"/>
      <c r="VTQ3071" s="41"/>
      <c r="VTR3071" s="41"/>
      <c r="VTS3071" s="41"/>
      <c r="VTT3071" s="41"/>
      <c r="VTU3071" s="41"/>
      <c r="VTV3071" s="41"/>
      <c r="VTW3071" s="41"/>
      <c r="VTX3071" s="41"/>
      <c r="VTY3071" s="41"/>
      <c r="VTZ3071" s="41"/>
      <c r="VUA3071" s="41"/>
      <c r="VUB3071" s="41"/>
      <c r="VUC3071" s="41"/>
      <c r="VUD3071" s="41"/>
      <c r="VUE3071" s="41"/>
      <c r="VUF3071" s="41"/>
      <c r="VUG3071" s="41"/>
      <c r="VUH3071" s="41"/>
      <c r="VUI3071" s="41"/>
      <c r="VUJ3071" s="41"/>
      <c r="VUK3071" s="41"/>
      <c r="VUL3071" s="41"/>
      <c r="VUM3071" s="41"/>
      <c r="VUN3071" s="41"/>
      <c r="VUO3071" s="41"/>
      <c r="VUP3071" s="41"/>
      <c r="VUQ3071" s="41"/>
      <c r="VUR3071" s="41"/>
      <c r="VUS3071" s="41"/>
      <c r="VUT3071" s="41"/>
      <c r="VUU3071" s="41"/>
      <c r="VUV3071" s="41"/>
      <c r="VUW3071" s="41"/>
      <c r="VUX3071" s="41"/>
      <c r="VUY3071" s="41"/>
      <c r="VUZ3071" s="41"/>
      <c r="VVA3071" s="41"/>
      <c r="VVB3071" s="41"/>
      <c r="VVC3071" s="41"/>
      <c r="VVD3071" s="41"/>
      <c r="VVE3071" s="41"/>
      <c r="VVF3071" s="41"/>
      <c r="VVG3071" s="41"/>
      <c r="VVH3071" s="41"/>
      <c r="VVI3071" s="41"/>
      <c r="VVJ3071" s="41"/>
      <c r="VVK3071" s="41"/>
      <c r="VVL3071" s="41"/>
      <c r="VVM3071" s="41"/>
      <c r="VVN3071" s="41"/>
      <c r="VVO3071" s="41"/>
      <c r="VVP3071" s="41"/>
      <c r="VVQ3071" s="41"/>
      <c r="VVR3071" s="41"/>
      <c r="VVS3071" s="41"/>
      <c r="VVT3071" s="41"/>
      <c r="VVU3071" s="41"/>
      <c r="VVV3071" s="41"/>
      <c r="VVW3071" s="41"/>
      <c r="VVX3071" s="41"/>
      <c r="VVY3071" s="41"/>
      <c r="VVZ3071" s="41"/>
      <c r="VWA3071" s="41"/>
      <c r="VWB3071" s="41"/>
      <c r="VWC3071" s="41"/>
      <c r="VWD3071" s="41"/>
      <c r="VWE3071" s="41"/>
      <c r="VWF3071" s="41"/>
      <c r="VWG3071" s="41"/>
      <c r="VWH3071" s="41"/>
      <c r="VWI3071" s="41"/>
      <c r="VWJ3071" s="41"/>
      <c r="VWK3071" s="41"/>
      <c r="VWL3071" s="41"/>
      <c r="VWM3071" s="41"/>
      <c r="VWN3071" s="41"/>
      <c r="VWO3071" s="41"/>
      <c r="VWP3071" s="41"/>
      <c r="VWQ3071" s="41"/>
      <c r="VWR3071" s="41"/>
      <c r="VWS3071" s="41"/>
      <c r="VWT3071" s="41"/>
      <c r="VWU3071" s="41"/>
      <c r="VWV3071" s="41"/>
      <c r="VWW3071" s="41"/>
      <c r="VWX3071" s="41"/>
      <c r="VWY3071" s="41"/>
      <c r="VWZ3071" s="41"/>
      <c r="VXA3071" s="41"/>
      <c r="VXB3071" s="41"/>
      <c r="VXC3071" s="41"/>
      <c r="VXD3071" s="41"/>
      <c r="VXE3071" s="41"/>
      <c r="VXF3071" s="41"/>
      <c r="VXG3071" s="41"/>
      <c r="VXH3071" s="41"/>
      <c r="VXI3071" s="41"/>
      <c r="VXJ3071" s="41"/>
      <c r="VXK3071" s="41"/>
      <c r="VXL3071" s="41"/>
      <c r="VXM3071" s="41"/>
      <c r="VXN3071" s="41"/>
      <c r="VXO3071" s="41"/>
      <c r="VXP3071" s="41"/>
      <c r="VXQ3071" s="41"/>
      <c r="VXR3071" s="41"/>
      <c r="VXS3071" s="41"/>
      <c r="VXT3071" s="41"/>
      <c r="VXU3071" s="41"/>
      <c r="VXV3071" s="41"/>
      <c r="VXW3071" s="41"/>
      <c r="VXX3071" s="41"/>
      <c r="VXY3071" s="41"/>
      <c r="VXZ3071" s="41"/>
      <c r="VYA3071" s="41"/>
      <c r="VYB3071" s="41"/>
      <c r="VYC3071" s="41"/>
      <c r="VYD3071" s="41"/>
      <c r="VYE3071" s="41"/>
      <c r="VYF3071" s="41"/>
      <c r="VYG3071" s="41"/>
      <c r="VYH3071" s="41"/>
      <c r="VYI3071" s="41"/>
      <c r="VYJ3071" s="41"/>
      <c r="VYK3071" s="41"/>
      <c r="VYL3071" s="41"/>
      <c r="VYM3071" s="41"/>
      <c r="VYN3071" s="41"/>
      <c r="VYO3071" s="41"/>
      <c r="VYP3071" s="41"/>
      <c r="VYQ3071" s="41"/>
      <c r="VYR3071" s="41"/>
      <c r="VYS3071" s="41"/>
      <c r="VYT3071" s="41"/>
      <c r="VYU3071" s="41"/>
      <c r="VYV3071" s="41"/>
      <c r="VYW3071" s="41"/>
      <c r="VYX3071" s="41"/>
      <c r="VYY3071" s="41"/>
      <c r="VYZ3071" s="41"/>
      <c r="VZA3071" s="41"/>
      <c r="VZB3071" s="41"/>
      <c r="VZC3071" s="41"/>
      <c r="VZD3071" s="41"/>
      <c r="VZE3071" s="41"/>
      <c r="VZF3071" s="41"/>
      <c r="VZG3071" s="41"/>
      <c r="VZH3071" s="41"/>
      <c r="VZI3071" s="41"/>
      <c r="VZJ3071" s="41"/>
      <c r="VZK3071" s="41"/>
      <c r="VZL3071" s="41"/>
      <c r="VZM3071" s="41"/>
      <c r="VZN3071" s="41"/>
      <c r="VZO3071" s="41"/>
      <c r="VZP3071" s="41"/>
      <c r="VZQ3071" s="41"/>
      <c r="VZR3071" s="41"/>
      <c r="VZS3071" s="41"/>
      <c r="VZT3071" s="41"/>
      <c r="VZU3071" s="41"/>
      <c r="VZV3071" s="41"/>
      <c r="VZW3071" s="41"/>
      <c r="VZX3071" s="41"/>
      <c r="VZY3071" s="41"/>
      <c r="VZZ3071" s="41"/>
      <c r="WAA3071" s="41"/>
      <c r="WAB3071" s="41"/>
      <c r="WAC3071" s="41"/>
      <c r="WAD3071" s="41"/>
      <c r="WAE3071" s="41"/>
      <c r="WAF3071" s="41"/>
      <c r="WAG3071" s="41"/>
      <c r="WAH3071" s="41"/>
      <c r="WAI3071" s="41"/>
      <c r="WAJ3071" s="41"/>
      <c r="WAK3071" s="41"/>
      <c r="WAL3071" s="41"/>
      <c r="WAM3071" s="41"/>
      <c r="WAN3071" s="41"/>
      <c r="WAO3071" s="41"/>
      <c r="WAP3071" s="41"/>
      <c r="WAQ3071" s="41"/>
      <c r="WAR3071" s="41"/>
      <c r="WAS3071" s="41"/>
      <c r="WAT3071" s="41"/>
      <c r="WAU3071" s="41"/>
      <c r="WAV3071" s="41"/>
      <c r="WAW3071" s="41"/>
      <c r="WAX3071" s="41"/>
      <c r="WAY3071" s="41"/>
      <c r="WAZ3071" s="41"/>
      <c r="WBA3071" s="41"/>
      <c r="WBB3071" s="41"/>
      <c r="WBC3071" s="41"/>
      <c r="WBD3071" s="41"/>
      <c r="WBE3071" s="41"/>
      <c r="WBF3071" s="41"/>
      <c r="WBG3071" s="41"/>
      <c r="WBH3071" s="41"/>
      <c r="WBI3071" s="41"/>
      <c r="WBJ3071" s="41"/>
      <c r="WBK3071" s="41"/>
      <c r="WBL3071" s="41"/>
      <c r="WBM3071" s="41"/>
      <c r="WBN3071" s="41"/>
      <c r="WBO3071" s="41"/>
      <c r="WBP3071" s="41"/>
      <c r="WBQ3071" s="41"/>
      <c r="WBR3071" s="41"/>
      <c r="WBS3071" s="41"/>
      <c r="WBT3071" s="41"/>
      <c r="WBU3071" s="41"/>
      <c r="WBV3071" s="41"/>
      <c r="WBW3071" s="41"/>
      <c r="WBX3071" s="41"/>
      <c r="WBY3071" s="41"/>
      <c r="WBZ3071" s="41"/>
      <c r="WCA3071" s="41"/>
      <c r="WCB3071" s="41"/>
      <c r="WCC3071" s="41"/>
      <c r="WCD3071" s="41"/>
      <c r="WCE3071" s="41"/>
      <c r="WCF3071" s="41"/>
      <c r="WCG3071" s="41"/>
      <c r="WCH3071" s="41"/>
      <c r="WCI3071" s="41"/>
      <c r="WCJ3071" s="41"/>
      <c r="WCK3071" s="41"/>
      <c r="WCL3071" s="41"/>
      <c r="WCM3071" s="41"/>
      <c r="WCN3071" s="41"/>
      <c r="WCO3071" s="41"/>
      <c r="WCP3071" s="41"/>
      <c r="WCQ3071" s="41"/>
      <c r="WCR3071" s="41"/>
      <c r="WCS3071" s="41"/>
      <c r="WCT3071" s="41"/>
      <c r="WCU3071" s="41"/>
      <c r="WCV3071" s="41"/>
      <c r="WCW3071" s="41"/>
      <c r="WCX3071" s="41"/>
      <c r="WCY3071" s="41"/>
      <c r="WCZ3071" s="41"/>
      <c r="WDA3071" s="41"/>
      <c r="WDB3071" s="41"/>
      <c r="WDC3071" s="41"/>
      <c r="WDD3071" s="41"/>
      <c r="WDE3071" s="41"/>
      <c r="WDF3071" s="41"/>
      <c r="WDG3071" s="41"/>
      <c r="WDH3071" s="41"/>
      <c r="WDI3071" s="41"/>
      <c r="WDJ3071" s="41"/>
      <c r="WDK3071" s="41"/>
      <c r="WDL3071" s="41"/>
      <c r="WDM3071" s="41"/>
      <c r="WDN3071" s="41"/>
      <c r="WDO3071" s="41"/>
      <c r="WDP3071" s="41"/>
      <c r="WDQ3071" s="41"/>
      <c r="WDR3071" s="41"/>
      <c r="WDS3071" s="41"/>
      <c r="WDT3071" s="41"/>
      <c r="WDU3071" s="41"/>
      <c r="WDV3071" s="41"/>
      <c r="WDW3071" s="41"/>
      <c r="WDX3071" s="41"/>
      <c r="WDY3071" s="41"/>
      <c r="WDZ3071" s="41"/>
      <c r="WEA3071" s="41"/>
      <c r="WEB3071" s="41"/>
      <c r="WEC3071" s="41"/>
      <c r="WED3071" s="41"/>
      <c r="WEE3071" s="41"/>
      <c r="WEF3071" s="41"/>
      <c r="WEG3071" s="41"/>
      <c r="WEH3071" s="41"/>
      <c r="WEI3071" s="41"/>
      <c r="WEJ3071" s="41"/>
      <c r="WEK3071" s="41"/>
      <c r="WEL3071" s="41"/>
      <c r="WEM3071" s="41"/>
      <c r="WEN3071" s="41"/>
      <c r="WEO3071" s="41"/>
      <c r="WEP3071" s="41"/>
      <c r="WEQ3071" s="41"/>
      <c r="WER3071" s="41"/>
      <c r="WES3071" s="41"/>
      <c r="WET3071" s="41"/>
      <c r="WEU3071" s="41"/>
      <c r="WEV3071" s="41"/>
      <c r="WEW3071" s="41"/>
      <c r="WEX3071" s="41"/>
      <c r="WEY3071" s="41"/>
      <c r="WEZ3071" s="41"/>
      <c r="WFA3071" s="41"/>
      <c r="WFB3071" s="41"/>
      <c r="WFC3071" s="41"/>
      <c r="WFD3071" s="41"/>
      <c r="WFE3071" s="41"/>
      <c r="WFF3071" s="41"/>
      <c r="WFG3071" s="41"/>
      <c r="WFH3071" s="41"/>
      <c r="WFI3071" s="41"/>
      <c r="WFJ3071" s="41"/>
      <c r="WFK3071" s="41"/>
      <c r="WFL3071" s="41"/>
      <c r="WFM3071" s="41"/>
      <c r="WFN3071" s="41"/>
      <c r="WFO3071" s="41"/>
      <c r="WFP3071" s="41"/>
      <c r="WFQ3071" s="41"/>
      <c r="WFR3071" s="41"/>
      <c r="WFS3071" s="41"/>
      <c r="WFT3071" s="41"/>
      <c r="WFU3071" s="41"/>
      <c r="WFV3071" s="41"/>
      <c r="WFW3071" s="41"/>
      <c r="WFX3071" s="41"/>
      <c r="WFY3071" s="41"/>
      <c r="WFZ3071" s="41"/>
      <c r="WGA3071" s="41"/>
      <c r="WGB3071" s="41"/>
      <c r="WGC3071" s="41"/>
      <c r="WGD3071" s="41"/>
      <c r="WGE3071" s="41"/>
      <c r="WGF3071" s="41"/>
      <c r="WGG3071" s="41"/>
      <c r="WGH3071" s="41"/>
      <c r="WGI3071" s="41"/>
      <c r="WGJ3071" s="41"/>
      <c r="WGK3071" s="41"/>
      <c r="WGL3071" s="41"/>
      <c r="WGM3071" s="41"/>
      <c r="WGN3071" s="41"/>
      <c r="WGO3071" s="41"/>
      <c r="WGP3071" s="41"/>
      <c r="WGQ3071" s="41"/>
      <c r="WGR3071" s="41"/>
      <c r="WGS3071" s="41"/>
      <c r="WGT3071" s="41"/>
      <c r="WGU3071" s="41"/>
      <c r="WGV3071" s="41"/>
      <c r="WGW3071" s="41"/>
      <c r="WGX3071" s="41"/>
      <c r="WGY3071" s="41"/>
      <c r="WGZ3071" s="41"/>
      <c r="WHA3071" s="41"/>
      <c r="WHB3071" s="41"/>
      <c r="WHC3071" s="41"/>
      <c r="WHD3071" s="41"/>
      <c r="WHE3071" s="41"/>
      <c r="WHF3071" s="41"/>
      <c r="WHG3071" s="41"/>
      <c r="WHH3071" s="41"/>
      <c r="WHI3071" s="41"/>
      <c r="WHJ3071" s="41"/>
      <c r="WHK3071" s="41"/>
      <c r="WHL3071" s="41"/>
      <c r="WHM3071" s="41"/>
      <c r="WHN3071" s="41"/>
      <c r="WHO3071" s="41"/>
      <c r="WHP3071" s="41"/>
      <c r="WHQ3071" s="41"/>
      <c r="WHR3071" s="41"/>
      <c r="WHS3071" s="41"/>
      <c r="WHT3071" s="41"/>
      <c r="WHU3071" s="41"/>
      <c r="WHV3071" s="41"/>
      <c r="WHW3071" s="41"/>
      <c r="WHX3071" s="41"/>
      <c r="WHY3071" s="41"/>
      <c r="WHZ3071" s="41"/>
      <c r="WIA3071" s="41"/>
      <c r="WIB3071" s="41"/>
      <c r="WIC3071" s="41"/>
      <c r="WID3071" s="41"/>
      <c r="WIE3071" s="41"/>
      <c r="WIF3071" s="41"/>
      <c r="WIG3071" s="41"/>
      <c r="WIH3071" s="41"/>
      <c r="WII3071" s="41"/>
      <c r="WIJ3071" s="41"/>
      <c r="WIK3071" s="41"/>
      <c r="WIL3071" s="41"/>
      <c r="WIM3071" s="41"/>
      <c r="WIN3071" s="41"/>
      <c r="WIO3071" s="41"/>
      <c r="WIP3071" s="41"/>
      <c r="WIQ3071" s="41"/>
      <c r="WIR3071" s="41"/>
      <c r="WIS3071" s="41"/>
      <c r="WIT3071" s="41"/>
      <c r="WIU3071" s="41"/>
      <c r="WIV3071" s="41"/>
      <c r="WIW3071" s="41"/>
      <c r="WIX3071" s="41"/>
      <c r="WIY3071" s="41"/>
      <c r="WIZ3071" s="41"/>
      <c r="WJA3071" s="41"/>
      <c r="WJB3071" s="41"/>
      <c r="WJC3071" s="41"/>
      <c r="WJD3071" s="41"/>
      <c r="WJE3071" s="41"/>
      <c r="WJF3071" s="41"/>
      <c r="WJG3071" s="41"/>
      <c r="WJH3071" s="41"/>
      <c r="WJI3071" s="41"/>
      <c r="WJJ3071" s="41"/>
      <c r="WJK3071" s="41"/>
      <c r="WJL3071" s="41"/>
      <c r="WJM3071" s="41"/>
      <c r="WJN3071" s="41"/>
      <c r="WJO3071" s="41"/>
      <c r="WJP3071" s="41"/>
      <c r="WJQ3071" s="41"/>
      <c r="WJR3071" s="41"/>
      <c r="WJS3071" s="41"/>
      <c r="WJT3071" s="41"/>
      <c r="WJU3071" s="41"/>
      <c r="WJV3071" s="41"/>
      <c r="WJW3071" s="41"/>
      <c r="WJX3071" s="41"/>
      <c r="WJY3071" s="41"/>
      <c r="WJZ3071" s="41"/>
      <c r="WKA3071" s="41"/>
      <c r="WKB3071" s="41"/>
      <c r="WKC3071" s="41"/>
      <c r="WKD3071" s="41"/>
      <c r="WKE3071" s="41"/>
      <c r="WKF3071" s="41"/>
      <c r="WKG3071" s="41"/>
      <c r="WKH3071" s="41"/>
      <c r="WKI3071" s="41"/>
      <c r="WKJ3071" s="41"/>
      <c r="WKK3071" s="41"/>
      <c r="WKL3071" s="41"/>
      <c r="WKM3071" s="41"/>
      <c r="WKN3071" s="41"/>
      <c r="WKO3071" s="41"/>
      <c r="WKP3071" s="41"/>
      <c r="WKQ3071" s="41"/>
      <c r="WKR3071" s="41"/>
      <c r="WKS3071" s="41"/>
      <c r="WKT3071" s="41"/>
      <c r="WKU3071" s="41"/>
      <c r="WKV3071" s="41"/>
      <c r="WKW3071" s="41"/>
      <c r="WKX3071" s="41"/>
      <c r="WKY3071" s="41"/>
      <c r="WKZ3071" s="41"/>
      <c r="WLA3071" s="41"/>
      <c r="WLB3071" s="41"/>
      <c r="WLC3071" s="41"/>
      <c r="WLD3071" s="41"/>
      <c r="WLE3071" s="41"/>
      <c r="WLF3071" s="41"/>
      <c r="WLG3071" s="41"/>
      <c r="WLH3071" s="41"/>
      <c r="WLI3071" s="41"/>
      <c r="WLJ3071" s="41"/>
      <c r="WLK3071" s="41"/>
      <c r="WLL3071" s="41"/>
      <c r="WLM3071" s="41"/>
      <c r="WLN3071" s="41"/>
      <c r="WLO3071" s="41"/>
      <c r="WLP3071" s="41"/>
      <c r="WLQ3071" s="41"/>
      <c r="WLR3071" s="41"/>
      <c r="WLS3071" s="41"/>
      <c r="WLT3071" s="41"/>
      <c r="WLU3071" s="41"/>
      <c r="WLV3071" s="41"/>
      <c r="WLW3071" s="41"/>
      <c r="WLX3071" s="41"/>
      <c r="WLY3071" s="41"/>
      <c r="WLZ3071" s="41"/>
      <c r="WMA3071" s="41"/>
      <c r="WMB3071" s="41"/>
      <c r="WMC3071" s="41"/>
      <c r="WMD3071" s="41"/>
      <c r="WME3071" s="41"/>
      <c r="WMF3071" s="41"/>
      <c r="WMG3071" s="41"/>
      <c r="WMH3071" s="41"/>
      <c r="WMI3071" s="41"/>
      <c r="WMJ3071" s="41"/>
      <c r="WMK3071" s="41"/>
      <c r="WML3071" s="41"/>
      <c r="WMM3071" s="41"/>
      <c r="WMN3071" s="41"/>
      <c r="WMO3071" s="41"/>
      <c r="WMP3071" s="41"/>
      <c r="WMQ3071" s="41"/>
      <c r="WMR3071" s="41"/>
      <c r="WMS3071" s="41"/>
      <c r="WMT3071" s="41"/>
      <c r="WMU3071" s="41"/>
      <c r="WMV3071" s="41"/>
      <c r="WMW3071" s="41"/>
      <c r="WMX3071" s="41"/>
      <c r="WMY3071" s="41"/>
      <c r="WMZ3071" s="41"/>
      <c r="WNA3071" s="41"/>
      <c r="WNB3071" s="41"/>
      <c r="WNC3071" s="41"/>
      <c r="WND3071" s="41"/>
      <c r="WNE3071" s="41"/>
      <c r="WNF3071" s="41"/>
      <c r="WNG3071" s="41"/>
      <c r="WNH3071" s="41"/>
      <c r="WNI3071" s="41"/>
      <c r="WNJ3071" s="41"/>
      <c r="WNK3071" s="41"/>
      <c r="WNL3071" s="41"/>
      <c r="WNM3071" s="41"/>
      <c r="WNN3071" s="41"/>
      <c r="WNO3071" s="41"/>
      <c r="WNP3071" s="41"/>
      <c r="WNQ3071" s="41"/>
      <c r="WNR3071" s="41"/>
      <c r="WNS3071" s="41"/>
      <c r="WNT3071" s="41"/>
      <c r="WNU3071" s="41"/>
      <c r="WNV3071" s="41"/>
      <c r="WNW3071" s="41"/>
      <c r="WNX3071" s="41"/>
      <c r="WNY3071" s="41"/>
      <c r="WNZ3071" s="41"/>
      <c r="WOA3071" s="41"/>
      <c r="WOB3071" s="41"/>
      <c r="WOC3071" s="41"/>
      <c r="WOD3071" s="41"/>
      <c r="WOE3071" s="41"/>
      <c r="WOF3071" s="41"/>
      <c r="WOG3071" s="41"/>
      <c r="WOH3071" s="41"/>
      <c r="WOI3071" s="41"/>
      <c r="WOJ3071" s="41"/>
      <c r="WOK3071" s="41"/>
      <c r="WOL3071" s="41"/>
      <c r="WOM3071" s="41"/>
      <c r="WON3071" s="41"/>
      <c r="WOO3071" s="41"/>
      <c r="WOP3071" s="41"/>
      <c r="WOQ3071" s="41"/>
      <c r="WOR3071" s="41"/>
      <c r="WOS3071" s="41"/>
      <c r="WOT3071" s="41"/>
      <c r="WOU3071" s="41"/>
      <c r="WOV3071" s="41"/>
      <c r="WOW3071" s="41"/>
      <c r="WOX3071" s="41"/>
      <c r="WOY3071" s="41"/>
      <c r="WOZ3071" s="41"/>
      <c r="WPA3071" s="41"/>
      <c r="WPB3071" s="41"/>
      <c r="WPC3071" s="41"/>
      <c r="WPD3071" s="41"/>
      <c r="WPE3071" s="41"/>
      <c r="WPF3071" s="41"/>
      <c r="WPG3071" s="41"/>
      <c r="WPH3071" s="41"/>
      <c r="WPI3071" s="41"/>
      <c r="WPJ3071" s="41"/>
      <c r="WPK3071" s="41"/>
      <c r="WPL3071" s="41"/>
      <c r="WPM3071" s="41"/>
      <c r="WPN3071" s="41"/>
      <c r="WPO3071" s="41"/>
      <c r="WPP3071" s="41"/>
      <c r="WPQ3071" s="41"/>
      <c r="WPR3071" s="41"/>
      <c r="WPS3071" s="41"/>
      <c r="WPT3071" s="41"/>
      <c r="WPU3071" s="41"/>
      <c r="WPV3071" s="41"/>
      <c r="WPW3071" s="41"/>
      <c r="WPX3071" s="41"/>
      <c r="WPY3071" s="41"/>
      <c r="WPZ3071" s="41"/>
      <c r="WQA3071" s="41"/>
      <c r="WQB3071" s="41"/>
      <c r="WQC3071" s="41"/>
      <c r="WQD3071" s="41"/>
      <c r="WQE3071" s="41"/>
      <c r="WQF3071" s="41"/>
      <c r="WQG3071" s="41"/>
      <c r="WQH3071" s="41"/>
      <c r="WQI3071" s="41"/>
      <c r="WQJ3071" s="41"/>
      <c r="WQK3071" s="41"/>
      <c r="WQL3071" s="41"/>
      <c r="WQM3071" s="41"/>
      <c r="WQN3071" s="41"/>
      <c r="WQO3071" s="41"/>
      <c r="WQP3071" s="41"/>
      <c r="WQQ3071" s="41"/>
      <c r="WQR3071" s="41"/>
      <c r="WQS3071" s="41"/>
      <c r="WQT3071" s="41"/>
      <c r="WQU3071" s="41"/>
      <c r="WQV3071" s="41"/>
      <c r="WQW3071" s="41"/>
      <c r="WQX3071" s="41"/>
      <c r="WQY3071" s="41"/>
      <c r="WQZ3071" s="41"/>
      <c r="WRA3071" s="41"/>
      <c r="WRB3071" s="41"/>
      <c r="WRC3071" s="41"/>
      <c r="WRD3071" s="41"/>
      <c r="WRE3071" s="41"/>
      <c r="WRF3071" s="41"/>
      <c r="WRG3071" s="41"/>
      <c r="WRH3071" s="41"/>
      <c r="WRI3071" s="41"/>
      <c r="WRJ3071" s="41"/>
      <c r="WRK3071" s="41"/>
      <c r="WRL3071" s="41"/>
      <c r="WRM3071" s="41"/>
      <c r="WRN3071" s="41"/>
      <c r="WRO3071" s="41"/>
      <c r="WRP3071" s="41"/>
      <c r="WRQ3071" s="41"/>
      <c r="WRR3071" s="41"/>
      <c r="WRS3071" s="41"/>
      <c r="WRT3071" s="41"/>
      <c r="WRU3071" s="41"/>
      <c r="WRV3071" s="41"/>
      <c r="WRW3071" s="41"/>
      <c r="WRX3071" s="41"/>
      <c r="WRY3071" s="41"/>
      <c r="WRZ3071" s="41"/>
      <c r="WSA3071" s="41"/>
      <c r="WSB3071" s="41"/>
      <c r="WSC3071" s="41"/>
      <c r="WSD3071" s="41"/>
      <c r="WSE3071" s="41"/>
      <c r="WSF3071" s="41"/>
      <c r="WSG3071" s="41"/>
      <c r="WSH3071" s="41"/>
      <c r="WSI3071" s="41"/>
      <c r="WSJ3071" s="41"/>
      <c r="WSK3071" s="41"/>
      <c r="WSL3071" s="41"/>
      <c r="WSM3071" s="41"/>
      <c r="WSN3071" s="41"/>
      <c r="WSO3071" s="41"/>
      <c r="WSP3071" s="41"/>
      <c r="WSQ3071" s="41"/>
      <c r="WSR3071" s="41"/>
      <c r="WSS3071" s="41"/>
      <c r="WST3071" s="41"/>
      <c r="WSU3071" s="41"/>
      <c r="WSV3071" s="41"/>
      <c r="WSW3071" s="41"/>
      <c r="WSX3071" s="41"/>
      <c r="WSY3071" s="41"/>
      <c r="WSZ3071" s="41"/>
      <c r="WTA3071" s="41"/>
      <c r="WTB3071" s="41"/>
      <c r="WTC3071" s="41"/>
      <c r="WTD3071" s="41"/>
      <c r="WTE3071" s="41"/>
      <c r="WTF3071" s="41"/>
      <c r="WTG3071" s="41"/>
      <c r="WTH3071" s="41"/>
      <c r="WTI3071" s="41"/>
      <c r="WTJ3071" s="41"/>
      <c r="WTK3071" s="41"/>
      <c r="WTL3071" s="41"/>
      <c r="WTM3071" s="41"/>
      <c r="WTN3071" s="41"/>
      <c r="WTO3071" s="41"/>
      <c r="WTP3071" s="41"/>
      <c r="WTQ3071" s="41"/>
      <c r="WTR3071" s="41"/>
      <c r="WTS3071" s="41"/>
      <c r="WTT3071" s="41"/>
      <c r="WTU3071" s="41"/>
      <c r="WTV3071" s="41"/>
      <c r="WTW3071" s="41"/>
      <c r="WTX3071" s="41"/>
      <c r="WTY3071" s="41"/>
      <c r="WTZ3071" s="41"/>
      <c r="WUA3071" s="41"/>
      <c r="WUB3071" s="41"/>
      <c r="WUC3071" s="41"/>
      <c r="WUD3071" s="41"/>
      <c r="WUE3071" s="41"/>
      <c r="WUF3071" s="41"/>
      <c r="WUG3071" s="41"/>
      <c r="WUH3071" s="41"/>
      <c r="WUI3071" s="41"/>
      <c r="WUJ3071" s="41"/>
      <c r="WUK3071" s="41"/>
      <c r="WUL3071" s="41"/>
      <c r="WUM3071" s="41"/>
      <c r="WUN3071" s="41"/>
      <c r="WUO3071" s="41"/>
      <c r="WUP3071" s="41"/>
      <c r="WUQ3071" s="41"/>
      <c r="WUR3071" s="41"/>
      <c r="WUS3071" s="41"/>
      <c r="WUT3071" s="41"/>
      <c r="WUU3071" s="41"/>
      <c r="WUV3071" s="41"/>
      <c r="WUW3071" s="41"/>
      <c r="WUX3071" s="41"/>
      <c r="WUY3071" s="41"/>
      <c r="WUZ3071" s="41"/>
      <c r="WVA3071" s="41"/>
      <c r="WVB3071" s="41"/>
      <c r="WVC3071" s="41"/>
      <c r="WVD3071" s="41"/>
      <c r="WVE3071" s="41"/>
      <c r="WVF3071" s="41"/>
      <c r="WVG3071" s="41"/>
      <c r="WVH3071" s="41"/>
      <c r="WVI3071" s="41"/>
      <c r="WVJ3071" s="41"/>
      <c r="WVK3071" s="41"/>
      <c r="WVL3071" s="41"/>
      <c r="WVM3071" s="41"/>
      <c r="WVN3071" s="41"/>
      <c r="WVO3071" s="41"/>
      <c r="WVP3071" s="41"/>
      <c r="WVQ3071" s="41"/>
      <c r="WVR3071" s="41"/>
      <c r="WVS3071" s="41"/>
      <c r="WVT3071" s="41"/>
      <c r="WVU3071" s="41"/>
      <c r="WVV3071" s="41"/>
      <c r="WVW3071" s="41"/>
      <c r="WVX3071" s="41"/>
      <c r="WVY3071" s="41"/>
      <c r="WVZ3071" s="41"/>
      <c r="WWA3071" s="41"/>
      <c r="WWB3071" s="41"/>
      <c r="WWC3071" s="41"/>
      <c r="WWD3071" s="41"/>
      <c r="WWE3071" s="41"/>
      <c r="WWF3071" s="41"/>
      <c r="WWG3071" s="41"/>
      <c r="WWH3071" s="41"/>
      <c r="WWI3071" s="41"/>
      <c r="WWJ3071" s="41"/>
      <c r="WWK3071" s="41"/>
      <c r="WWL3071" s="41"/>
      <c r="WWM3071" s="41"/>
      <c r="WWN3071" s="41"/>
      <c r="WWO3071" s="41"/>
      <c r="WWP3071" s="41"/>
      <c r="WWQ3071" s="41"/>
      <c r="WWR3071" s="41"/>
      <c r="WWS3071" s="41"/>
      <c r="WWT3071" s="41"/>
      <c r="WWU3071" s="41"/>
      <c r="WWV3071" s="41"/>
      <c r="WWW3071" s="41"/>
      <c r="WWX3071" s="41"/>
      <c r="WWY3071" s="41"/>
      <c r="WWZ3071" s="41"/>
      <c r="WXA3071" s="41"/>
      <c r="WXB3071" s="41"/>
      <c r="WXC3071" s="41"/>
      <c r="WXD3071" s="41"/>
      <c r="WXE3071" s="41"/>
      <c r="WXF3071" s="41"/>
      <c r="WXG3071" s="41"/>
      <c r="WXH3071" s="41"/>
      <c r="WXI3071" s="41"/>
      <c r="WXJ3071" s="41"/>
      <c r="WXK3071" s="41"/>
      <c r="WXL3071" s="41"/>
      <c r="WXM3071" s="41"/>
      <c r="WXN3071" s="41"/>
      <c r="WXO3071" s="41"/>
      <c r="WXP3071" s="41"/>
      <c r="WXQ3071" s="41"/>
      <c r="WXR3071" s="41"/>
      <c r="WXS3071" s="41"/>
      <c r="WXT3071" s="41"/>
      <c r="WXU3071" s="41"/>
      <c r="WXV3071" s="41"/>
      <c r="WXW3071" s="41"/>
      <c r="WXX3071" s="41"/>
      <c r="WXY3071" s="41"/>
      <c r="WXZ3071" s="41"/>
      <c r="WYA3071" s="41"/>
      <c r="WYB3071" s="41"/>
      <c r="WYC3071" s="41"/>
      <c r="WYD3071" s="41"/>
      <c r="WYE3071" s="41"/>
      <c r="WYF3071" s="41"/>
      <c r="WYG3071" s="41"/>
      <c r="WYH3071" s="41"/>
      <c r="WYI3071" s="41"/>
      <c r="WYJ3071" s="41"/>
      <c r="WYK3071" s="41"/>
      <c r="WYL3071" s="41"/>
      <c r="WYM3071" s="41"/>
      <c r="WYN3071" s="41"/>
      <c r="WYO3071" s="41"/>
      <c r="WYP3071" s="41"/>
      <c r="WYQ3071" s="41"/>
      <c r="WYR3071" s="41"/>
      <c r="WYS3071" s="41"/>
      <c r="WYT3071" s="41"/>
      <c r="WYU3071" s="41"/>
      <c r="WYV3071" s="41"/>
      <c r="WYW3071" s="41"/>
      <c r="WYX3071" s="41"/>
      <c r="WYY3071" s="41"/>
      <c r="WYZ3071" s="41"/>
      <c r="WZA3071" s="41"/>
      <c r="WZB3071" s="41"/>
      <c r="WZC3071" s="41"/>
      <c r="WZD3071" s="41"/>
      <c r="WZE3071" s="41"/>
      <c r="WZF3071" s="41"/>
      <c r="WZG3071" s="41"/>
      <c r="WZH3071" s="41"/>
      <c r="WZI3071" s="41"/>
      <c r="WZJ3071" s="41"/>
      <c r="WZK3071" s="41"/>
      <c r="WZL3071" s="41"/>
      <c r="WZM3071" s="41"/>
      <c r="WZN3071" s="41"/>
      <c r="WZO3071" s="41"/>
      <c r="WZP3071" s="41"/>
      <c r="WZQ3071" s="41"/>
      <c r="WZR3071" s="41"/>
      <c r="WZS3071" s="41"/>
      <c r="WZT3071" s="41"/>
      <c r="WZU3071" s="41"/>
      <c r="WZV3071" s="41"/>
      <c r="WZW3071" s="41"/>
      <c r="WZX3071" s="41"/>
      <c r="WZY3071" s="41"/>
      <c r="WZZ3071" s="41"/>
      <c r="XAA3071" s="41"/>
      <c r="XAB3071" s="41"/>
      <c r="XAC3071" s="41"/>
      <c r="XAD3071" s="41"/>
      <c r="XAE3071" s="41"/>
      <c r="XAF3071" s="41"/>
      <c r="XAG3071" s="41"/>
      <c r="XAH3071" s="41"/>
      <c r="XAI3071" s="41"/>
      <c r="XAJ3071" s="41"/>
      <c r="XAK3071" s="41"/>
      <c r="XAL3071" s="41"/>
      <c r="XAM3071" s="41"/>
      <c r="XAN3071" s="41"/>
      <c r="XAO3071" s="41"/>
      <c r="XAP3071" s="41"/>
      <c r="XAQ3071" s="41"/>
      <c r="XAR3071" s="41"/>
      <c r="XAS3071" s="41"/>
      <c r="XAT3071" s="41"/>
      <c r="XAU3071" s="41"/>
      <c r="XAV3071" s="41"/>
      <c r="XAW3071" s="41"/>
      <c r="XAX3071" s="41"/>
      <c r="XAY3071" s="41"/>
      <c r="XAZ3071" s="41"/>
      <c r="XBA3071" s="41"/>
      <c r="XBB3071" s="41"/>
      <c r="XBC3071" s="41"/>
      <c r="XBD3071" s="41"/>
      <c r="XBE3071" s="41"/>
      <c r="XBF3071" s="41"/>
      <c r="XBG3071" s="41"/>
      <c r="XBH3071" s="41"/>
      <c r="XBI3071" s="41"/>
      <c r="XBJ3071" s="41"/>
      <c r="XBK3071" s="41"/>
      <c r="XBL3071" s="41"/>
      <c r="XBM3071" s="41"/>
      <c r="XBN3071" s="41"/>
      <c r="XBO3071" s="41"/>
      <c r="XBP3071" s="41"/>
      <c r="XBQ3071" s="41"/>
      <c r="XBR3071" s="41"/>
      <c r="XBS3071" s="41"/>
      <c r="XBT3071" s="41"/>
      <c r="XBU3071" s="41"/>
      <c r="XBV3071" s="41"/>
      <c r="XBW3071" s="41"/>
      <c r="XBX3071" s="41"/>
      <c r="XBY3071" s="41"/>
      <c r="XBZ3071" s="41"/>
      <c r="XCA3071" s="41"/>
      <c r="XCB3071" s="41"/>
      <c r="XCC3071" s="41"/>
      <c r="XCD3071" s="41"/>
      <c r="XCE3071" s="41"/>
      <c r="XCF3071" s="41"/>
      <c r="XCG3071" s="41"/>
      <c r="XCH3071" s="41"/>
      <c r="XCI3071" s="41"/>
      <c r="XCJ3071" s="41"/>
      <c r="XCK3071" s="41"/>
      <c r="XCL3071" s="41"/>
      <c r="XCM3071" s="41"/>
      <c r="XCN3071" s="41"/>
      <c r="XCO3071" s="41"/>
      <c r="XCP3071" s="41"/>
      <c r="XCQ3071" s="41"/>
      <c r="XCR3071" s="41"/>
      <c r="XCS3071" s="41"/>
      <c r="XCT3071" s="41"/>
      <c r="XCU3071" s="41"/>
      <c r="XCV3071" s="41"/>
      <c r="XCW3071" s="41"/>
      <c r="XCX3071" s="41"/>
      <c r="XCY3071" s="41"/>
      <c r="XCZ3071" s="41"/>
      <c r="XDA3071" s="41"/>
      <c r="XDB3071" s="41"/>
      <c r="XDC3071" s="41"/>
      <c r="XDD3071" s="41"/>
      <c r="XDE3071" s="41"/>
      <c r="XDF3071" s="41"/>
      <c r="XDG3071" s="41"/>
      <c r="XDH3071" s="41"/>
      <c r="XDI3071" s="41"/>
      <c r="XDJ3071" s="41"/>
      <c r="XDK3071" s="41"/>
      <c r="XDL3071" s="41"/>
      <c r="XDM3071" s="41"/>
      <c r="XDN3071" s="41"/>
      <c r="XDO3071" s="41"/>
      <c r="XDP3071" s="41"/>
      <c r="XDQ3071" s="41"/>
      <c r="XDR3071" s="41"/>
      <c r="XDS3071" s="41"/>
      <c r="XDT3071" s="41"/>
      <c r="XDU3071" s="41"/>
      <c r="XDV3071" s="41"/>
      <c r="XDW3071" s="41"/>
      <c r="XDX3071" s="41"/>
      <c r="XDY3071" s="41"/>
      <c r="XDZ3071" s="41"/>
      <c r="XEA3071" s="41"/>
      <c r="XEB3071" s="41"/>
      <c r="XEC3071" s="41"/>
      <c r="XED3071" s="41"/>
      <c r="XEE3071" s="41"/>
      <c r="XEF3071" s="41"/>
      <c r="XEG3071" s="41"/>
      <c r="XEH3071" s="41"/>
      <c r="XEI3071" s="41"/>
      <c r="XEJ3071" s="41"/>
      <c r="XEK3071" s="41"/>
      <c r="XEL3071" s="41"/>
      <c r="XEM3071" s="41"/>
      <c r="XEN3071" s="41"/>
      <c r="XEO3071" s="41"/>
      <c r="XEP3071" s="41"/>
      <c r="XEQ3071" s="41"/>
      <c r="XER3071" s="41"/>
      <c r="XES3071" s="41"/>
      <c r="XET3071" s="41"/>
      <c r="XEU3071" s="41"/>
      <c r="XEV3071" s="41"/>
      <c r="XEW3071" s="41"/>
      <c r="XEX3071" s="41"/>
      <c r="XEY3071" s="41"/>
      <c r="XEZ3071" s="41"/>
      <c r="XFA3071" s="41"/>
      <c r="XFB3071" s="41"/>
      <c r="XFC3071" s="41"/>
    </row>
    <row r="3072" spans="1:16383" s="41" customFormat="1" ht="15.6" customHeight="1" x14ac:dyDescent="0.2">
      <c r="A3072" s="50" t="s">
        <v>2030</v>
      </c>
      <c r="B3072" s="51" t="s">
        <v>2861</v>
      </c>
      <c r="C3072" s="42">
        <v>27000</v>
      </c>
    </row>
    <row r="3073" spans="1:3" s="41" customFormat="1" ht="15.6" customHeight="1" x14ac:dyDescent="0.2">
      <c r="A3073" s="50" t="s">
        <v>2033</v>
      </c>
      <c r="B3073" s="51" t="s">
        <v>2863</v>
      </c>
      <c r="C3073" s="42">
        <v>32000</v>
      </c>
    </row>
    <row r="3074" spans="1:3" s="41" customFormat="1" ht="15.6" customHeight="1" x14ac:dyDescent="0.2">
      <c r="A3074" s="50" t="s">
        <v>2034</v>
      </c>
      <c r="B3074" s="51" t="s">
        <v>2810</v>
      </c>
      <c r="C3074" s="42">
        <v>37000</v>
      </c>
    </row>
    <row r="3075" spans="1:3" s="41" customFormat="1" ht="15.6" customHeight="1" x14ac:dyDescent="0.2">
      <c r="A3075" s="50" t="s">
        <v>2039</v>
      </c>
      <c r="B3075" s="51" t="s">
        <v>4694</v>
      </c>
      <c r="C3075" s="42">
        <v>27000</v>
      </c>
    </row>
    <row r="3076" spans="1:3" ht="15.75" x14ac:dyDescent="0.2">
      <c r="A3076" s="79"/>
      <c r="B3076" s="26" t="s">
        <v>2041</v>
      </c>
      <c r="C3076" s="81"/>
    </row>
    <row r="3077" spans="1:3" x14ac:dyDescent="0.2">
      <c r="A3077" s="24" t="s">
        <v>3210</v>
      </c>
      <c r="B3077" s="25" t="s">
        <v>2040</v>
      </c>
      <c r="C3077" s="21">
        <v>1665</v>
      </c>
    </row>
    <row r="3078" spans="1:3" x14ac:dyDescent="0.2">
      <c r="A3078" s="24" t="s">
        <v>3129</v>
      </c>
      <c r="B3078" s="25" t="s">
        <v>2042</v>
      </c>
      <c r="C3078" s="21">
        <v>1665</v>
      </c>
    </row>
    <row r="3079" spans="1:3" x14ac:dyDescent="0.2">
      <c r="A3079" s="24" t="s">
        <v>3137</v>
      </c>
      <c r="B3079" s="25" t="s">
        <v>2043</v>
      </c>
      <c r="C3079" s="21">
        <v>1665</v>
      </c>
    </row>
    <row r="3080" spans="1:3" x14ac:dyDescent="0.2">
      <c r="A3080" s="24" t="s">
        <v>3148</v>
      </c>
      <c r="B3080" s="25" t="s">
        <v>2044</v>
      </c>
      <c r="C3080" s="21">
        <v>1665</v>
      </c>
    </row>
    <row r="3081" spans="1:3" x14ac:dyDescent="0.2">
      <c r="A3081" s="24" t="s">
        <v>2045</v>
      </c>
      <c r="B3081" s="25" t="s">
        <v>3127</v>
      </c>
      <c r="C3081" s="21">
        <v>1820</v>
      </c>
    </row>
    <row r="3082" spans="1:3" x14ac:dyDescent="0.2">
      <c r="A3082" s="22" t="s">
        <v>3142</v>
      </c>
      <c r="B3082" s="23" t="s">
        <v>3143</v>
      </c>
      <c r="C3082" s="21">
        <v>4100</v>
      </c>
    </row>
    <row r="3083" spans="1:3" x14ac:dyDescent="0.2">
      <c r="A3083" s="22" t="s">
        <v>3128</v>
      </c>
      <c r="B3083" s="23" t="s">
        <v>2046</v>
      </c>
      <c r="C3083" s="21">
        <v>4100</v>
      </c>
    </row>
    <row r="3084" spans="1:3" x14ac:dyDescent="0.2">
      <c r="A3084" s="24" t="s">
        <v>3394</v>
      </c>
      <c r="B3084" s="25" t="s">
        <v>2047</v>
      </c>
      <c r="C3084" s="21">
        <v>4100</v>
      </c>
    </row>
    <row r="3085" spans="1:3" x14ac:dyDescent="0.2">
      <c r="A3085" s="24" t="s">
        <v>3209</v>
      </c>
      <c r="B3085" s="25" t="s">
        <v>2048</v>
      </c>
      <c r="C3085" s="21">
        <v>4100</v>
      </c>
    </row>
    <row r="3086" spans="1:3" x14ac:dyDescent="0.2">
      <c r="A3086" s="24" t="s">
        <v>3206</v>
      </c>
      <c r="B3086" s="25" t="s">
        <v>3207</v>
      </c>
      <c r="C3086" s="21">
        <v>4100</v>
      </c>
    </row>
    <row r="3087" spans="1:3" x14ac:dyDescent="0.2">
      <c r="A3087" s="24" t="s">
        <v>2049</v>
      </c>
      <c r="B3087" s="25" t="s">
        <v>3216</v>
      </c>
      <c r="C3087" s="21">
        <v>4100</v>
      </c>
    </row>
    <row r="3088" spans="1:3" x14ac:dyDescent="0.2">
      <c r="A3088" s="24" t="s">
        <v>3195</v>
      </c>
      <c r="B3088" s="25" t="s">
        <v>3196</v>
      </c>
      <c r="C3088" s="21">
        <v>4100</v>
      </c>
    </row>
    <row r="3089" spans="1:3" x14ac:dyDescent="0.2">
      <c r="A3089" s="24" t="s">
        <v>3106</v>
      </c>
      <c r="B3089" s="25" t="s">
        <v>3107</v>
      </c>
      <c r="C3089" s="21">
        <v>4100</v>
      </c>
    </row>
    <row r="3090" spans="1:3" x14ac:dyDescent="0.2">
      <c r="A3090" s="24" t="s">
        <v>3194</v>
      </c>
      <c r="B3090" s="25" t="s">
        <v>2050</v>
      </c>
      <c r="C3090" s="21">
        <v>4100</v>
      </c>
    </row>
    <row r="3091" spans="1:3" x14ac:dyDescent="0.2">
      <c r="A3091" s="24" t="s">
        <v>3178</v>
      </c>
      <c r="B3091" s="25" t="s">
        <v>3179</v>
      </c>
      <c r="C3091" s="21">
        <v>4100</v>
      </c>
    </row>
    <row r="3092" spans="1:3" ht="24" x14ac:dyDescent="0.2">
      <c r="A3092" s="24" t="s">
        <v>3144</v>
      </c>
      <c r="B3092" s="25" t="s">
        <v>3145</v>
      </c>
      <c r="C3092" s="21">
        <v>15195</v>
      </c>
    </row>
    <row r="3093" spans="1:3" ht="24" x14ac:dyDescent="0.2">
      <c r="A3093" s="24" t="s">
        <v>3146</v>
      </c>
      <c r="B3093" s="25" t="s">
        <v>3147</v>
      </c>
      <c r="C3093" s="21">
        <v>15195</v>
      </c>
    </row>
    <row r="3094" spans="1:3" ht="12.75" customHeight="1" x14ac:dyDescent="0.2">
      <c r="A3094" s="24" t="s">
        <v>3398</v>
      </c>
      <c r="B3094" s="25" t="s">
        <v>2051</v>
      </c>
      <c r="C3094" s="21">
        <v>7640</v>
      </c>
    </row>
    <row r="3095" spans="1:3" x14ac:dyDescent="0.2">
      <c r="A3095" s="22" t="s">
        <v>3200</v>
      </c>
      <c r="B3095" s="23" t="s">
        <v>2052</v>
      </c>
      <c r="C3095" s="21">
        <v>7640</v>
      </c>
    </row>
    <row r="3096" spans="1:3" x14ac:dyDescent="0.2">
      <c r="A3096" s="24" t="s">
        <v>3434</v>
      </c>
      <c r="B3096" s="25" t="s">
        <v>3435</v>
      </c>
      <c r="C3096" s="21">
        <v>7640</v>
      </c>
    </row>
    <row r="3097" spans="1:3" x14ac:dyDescent="0.2">
      <c r="A3097" s="24" t="s">
        <v>3139</v>
      </c>
      <c r="B3097" s="25" t="s">
        <v>2053</v>
      </c>
      <c r="C3097" s="21">
        <v>7640</v>
      </c>
    </row>
    <row r="3098" spans="1:3" x14ac:dyDescent="0.2">
      <c r="A3098" s="24" t="s">
        <v>3183</v>
      </c>
      <c r="B3098" s="25" t="s">
        <v>2054</v>
      </c>
      <c r="C3098" s="21">
        <v>7640</v>
      </c>
    </row>
    <row r="3099" spans="1:3" x14ac:dyDescent="0.2">
      <c r="A3099" s="24" t="s">
        <v>3211</v>
      </c>
      <c r="B3099" s="25" t="s">
        <v>2055</v>
      </c>
      <c r="C3099" s="21">
        <v>7640</v>
      </c>
    </row>
    <row r="3100" spans="1:3" x14ac:dyDescent="0.2">
      <c r="A3100" s="24" t="s">
        <v>3154</v>
      </c>
      <c r="B3100" s="25" t="s">
        <v>2056</v>
      </c>
      <c r="C3100" s="21">
        <v>7640</v>
      </c>
    </row>
    <row r="3101" spans="1:3" x14ac:dyDescent="0.2">
      <c r="A3101" s="24" t="s">
        <v>3181</v>
      </c>
      <c r="B3101" s="25" t="s">
        <v>2057</v>
      </c>
      <c r="C3101" s="21">
        <v>7640</v>
      </c>
    </row>
    <row r="3102" spans="1:3" x14ac:dyDescent="0.2">
      <c r="A3102" s="24" t="s">
        <v>2357</v>
      </c>
      <c r="B3102" s="25" t="s">
        <v>2358</v>
      </c>
      <c r="C3102" s="21">
        <v>7640</v>
      </c>
    </row>
    <row r="3103" spans="1:3" ht="24" x14ac:dyDescent="0.2">
      <c r="A3103" s="24" t="s">
        <v>2058</v>
      </c>
      <c r="B3103" s="25" t="s">
        <v>2059</v>
      </c>
      <c r="C3103" s="21">
        <v>7640</v>
      </c>
    </row>
    <row r="3104" spans="1:3" x14ac:dyDescent="0.2">
      <c r="A3104" s="22" t="s">
        <v>3108</v>
      </c>
      <c r="B3104" s="23" t="s">
        <v>2060</v>
      </c>
      <c r="C3104" s="21">
        <v>15195</v>
      </c>
    </row>
    <row r="3105" spans="1:3" x14ac:dyDescent="0.2">
      <c r="A3105" s="24" t="s">
        <v>3151</v>
      </c>
      <c r="B3105" s="25" t="s">
        <v>2061</v>
      </c>
      <c r="C3105" s="21">
        <v>15195</v>
      </c>
    </row>
    <row r="3106" spans="1:3" x14ac:dyDescent="0.2">
      <c r="A3106" s="24" t="s">
        <v>2062</v>
      </c>
      <c r="B3106" s="25" t="s">
        <v>3219</v>
      </c>
      <c r="C3106" s="21">
        <v>15195</v>
      </c>
    </row>
    <row r="3107" spans="1:3" x14ac:dyDescent="0.2">
      <c r="A3107" s="24" t="s">
        <v>2063</v>
      </c>
      <c r="B3107" s="25" t="s">
        <v>3190</v>
      </c>
      <c r="C3107" s="21">
        <v>15195</v>
      </c>
    </row>
    <row r="3108" spans="1:3" x14ac:dyDescent="0.2">
      <c r="A3108" s="24" t="s">
        <v>2064</v>
      </c>
      <c r="B3108" s="25" t="s">
        <v>3163</v>
      </c>
      <c r="C3108" s="21">
        <v>15195</v>
      </c>
    </row>
    <row r="3109" spans="1:3" x14ac:dyDescent="0.2">
      <c r="A3109" s="24" t="s">
        <v>2065</v>
      </c>
      <c r="B3109" s="25" t="s">
        <v>3094</v>
      </c>
      <c r="C3109" s="21">
        <v>15195</v>
      </c>
    </row>
    <row r="3110" spans="1:3" x14ac:dyDescent="0.2">
      <c r="A3110" s="24" t="s">
        <v>2066</v>
      </c>
      <c r="B3110" s="25" t="s">
        <v>2067</v>
      </c>
      <c r="C3110" s="21">
        <v>15195</v>
      </c>
    </row>
    <row r="3111" spans="1:3" x14ac:dyDescent="0.2">
      <c r="A3111" s="24" t="s">
        <v>2068</v>
      </c>
      <c r="B3111" s="25" t="s">
        <v>2069</v>
      </c>
      <c r="C3111" s="21">
        <v>15195</v>
      </c>
    </row>
    <row r="3112" spans="1:3" x14ac:dyDescent="0.2">
      <c r="A3112" s="24" t="s">
        <v>3182</v>
      </c>
      <c r="B3112" s="25" t="s">
        <v>2070</v>
      </c>
      <c r="C3112" s="21">
        <v>15195</v>
      </c>
    </row>
    <row r="3113" spans="1:3" ht="24" x14ac:dyDescent="0.2">
      <c r="A3113" s="24" t="s">
        <v>2071</v>
      </c>
      <c r="B3113" s="25" t="s">
        <v>3197</v>
      </c>
      <c r="C3113" s="21">
        <v>15195</v>
      </c>
    </row>
    <row r="3114" spans="1:3" x14ac:dyDescent="0.2">
      <c r="A3114" s="24" t="s">
        <v>2072</v>
      </c>
      <c r="B3114" s="25" t="s">
        <v>3130</v>
      </c>
      <c r="C3114" s="21">
        <v>15195</v>
      </c>
    </row>
    <row r="3115" spans="1:3" x14ac:dyDescent="0.2">
      <c r="A3115" s="24" t="s">
        <v>2073</v>
      </c>
      <c r="B3115" s="25" t="s">
        <v>3208</v>
      </c>
      <c r="C3115" s="21">
        <v>15195</v>
      </c>
    </row>
    <row r="3116" spans="1:3" x14ac:dyDescent="0.2">
      <c r="A3116" s="24" t="s">
        <v>2074</v>
      </c>
      <c r="B3116" s="25" t="s">
        <v>3192</v>
      </c>
      <c r="C3116" s="21">
        <v>34630</v>
      </c>
    </row>
    <row r="3117" spans="1:3" x14ac:dyDescent="0.2">
      <c r="A3117" s="22" t="s">
        <v>3373</v>
      </c>
      <c r="B3117" s="23" t="s">
        <v>2075</v>
      </c>
      <c r="C3117" s="21">
        <v>34630</v>
      </c>
    </row>
    <row r="3118" spans="1:3" x14ac:dyDescent="0.2">
      <c r="A3118" s="24" t="s">
        <v>3109</v>
      </c>
      <c r="B3118" s="23" t="s">
        <v>2076</v>
      </c>
      <c r="C3118" s="21">
        <v>34630</v>
      </c>
    </row>
    <row r="3119" spans="1:3" x14ac:dyDescent="0.2">
      <c r="A3119" s="24" t="s">
        <v>3186</v>
      </c>
      <c r="B3119" s="25" t="s">
        <v>2077</v>
      </c>
      <c r="C3119" s="21">
        <v>34630</v>
      </c>
    </row>
    <row r="3120" spans="1:3" x14ac:dyDescent="0.2">
      <c r="A3120" s="24" t="s">
        <v>3180</v>
      </c>
      <c r="B3120" s="25" t="s">
        <v>2078</v>
      </c>
      <c r="C3120" s="21">
        <v>34630</v>
      </c>
    </row>
    <row r="3121" spans="1:3" x14ac:dyDescent="0.2">
      <c r="A3121" s="24" t="s">
        <v>3157</v>
      </c>
      <c r="B3121" s="25" t="s">
        <v>2079</v>
      </c>
      <c r="C3121" s="21">
        <v>34630</v>
      </c>
    </row>
    <row r="3122" spans="1:3" x14ac:dyDescent="0.2">
      <c r="A3122" s="24" t="s">
        <v>3193</v>
      </c>
      <c r="B3122" s="25" t="s">
        <v>2080</v>
      </c>
      <c r="C3122" s="21">
        <v>34630</v>
      </c>
    </row>
    <row r="3123" spans="1:3" x14ac:dyDescent="0.2">
      <c r="A3123" s="24" t="s">
        <v>2081</v>
      </c>
      <c r="B3123" s="25" t="s">
        <v>3134</v>
      </c>
      <c r="C3123" s="21">
        <v>34630</v>
      </c>
    </row>
    <row r="3124" spans="1:3" ht="24" x14ac:dyDescent="0.2">
      <c r="A3124" s="24" t="s">
        <v>2082</v>
      </c>
      <c r="B3124" s="25" t="s">
        <v>3158</v>
      </c>
      <c r="C3124" s="21">
        <v>34630</v>
      </c>
    </row>
    <row r="3125" spans="1:3" x14ac:dyDescent="0.2">
      <c r="A3125" s="24" t="s">
        <v>2083</v>
      </c>
      <c r="B3125" s="25" t="s">
        <v>3138</v>
      </c>
      <c r="C3125" s="21">
        <v>34630</v>
      </c>
    </row>
    <row r="3126" spans="1:3" ht="24" x14ac:dyDescent="0.2">
      <c r="A3126" s="24" t="s">
        <v>3166</v>
      </c>
      <c r="B3126" s="25" t="s">
        <v>3167</v>
      </c>
      <c r="C3126" s="21">
        <v>15195</v>
      </c>
    </row>
    <row r="3127" spans="1:3" x14ac:dyDescent="0.2">
      <c r="A3127" s="24" t="s">
        <v>6192</v>
      </c>
      <c r="B3127" s="25" t="s">
        <v>6191</v>
      </c>
      <c r="C3127" s="21">
        <v>1820</v>
      </c>
    </row>
    <row r="3128" spans="1:3" x14ac:dyDescent="0.2">
      <c r="A3128" s="24" t="s">
        <v>3184</v>
      </c>
      <c r="B3128" s="25" t="s">
        <v>3185</v>
      </c>
      <c r="C3128" s="21">
        <v>54075</v>
      </c>
    </row>
    <row r="3129" spans="1:3" ht="15.75" x14ac:dyDescent="0.2">
      <c r="A3129" s="76"/>
      <c r="B3129" s="26" t="s">
        <v>2084</v>
      </c>
      <c r="C3129" s="95"/>
    </row>
    <row r="3130" spans="1:3" x14ac:dyDescent="0.2">
      <c r="A3130" s="24" t="s">
        <v>3015</v>
      </c>
      <c r="B3130" s="25" t="s">
        <v>3016</v>
      </c>
      <c r="C3130" s="21">
        <v>30000</v>
      </c>
    </row>
    <row r="3131" spans="1:3" ht="15.75" customHeight="1" x14ac:dyDescent="0.2">
      <c r="A3131" s="24" t="s">
        <v>3006</v>
      </c>
      <c r="B3131" s="25" t="s">
        <v>2085</v>
      </c>
      <c r="C3131" s="21">
        <v>20000</v>
      </c>
    </row>
    <row r="3132" spans="1:3" ht="24" x14ac:dyDescent="0.2">
      <c r="A3132" s="22" t="s">
        <v>2086</v>
      </c>
      <c r="B3132" s="23" t="s">
        <v>3022</v>
      </c>
      <c r="C3132" s="21">
        <v>25405</v>
      </c>
    </row>
    <row r="3133" spans="1:3" x14ac:dyDescent="0.2">
      <c r="A3133" s="24" t="s">
        <v>3003</v>
      </c>
      <c r="B3133" s="25" t="s">
        <v>3004</v>
      </c>
      <c r="C3133" s="21">
        <v>25405</v>
      </c>
    </row>
    <row r="3134" spans="1:3" ht="24" x14ac:dyDescent="0.2">
      <c r="A3134" s="22" t="s">
        <v>2087</v>
      </c>
      <c r="B3134" s="23" t="s">
        <v>3014</v>
      </c>
      <c r="C3134" s="21">
        <v>30000</v>
      </c>
    </row>
    <row r="3135" spans="1:3" ht="24" x14ac:dyDescent="0.2">
      <c r="A3135" s="22" t="s">
        <v>2088</v>
      </c>
      <c r="B3135" s="23" t="s">
        <v>3009</v>
      </c>
      <c r="C3135" s="21">
        <v>25405</v>
      </c>
    </row>
    <row r="3136" spans="1:3" x14ac:dyDescent="0.2">
      <c r="A3136" s="24" t="s">
        <v>2089</v>
      </c>
      <c r="B3136" s="25" t="s">
        <v>3008</v>
      </c>
      <c r="C3136" s="21">
        <v>30000</v>
      </c>
    </row>
    <row r="3137" spans="1:3" x14ac:dyDescent="0.2">
      <c r="A3137" s="22" t="s">
        <v>3025</v>
      </c>
      <c r="B3137" s="23" t="s">
        <v>3026</v>
      </c>
      <c r="C3137" s="21">
        <v>28000</v>
      </c>
    </row>
    <row r="3138" spans="1:3" x14ac:dyDescent="0.2">
      <c r="A3138" s="24" t="s">
        <v>2090</v>
      </c>
      <c r="B3138" s="25" t="s">
        <v>3018</v>
      </c>
      <c r="C3138" s="21">
        <v>35000</v>
      </c>
    </row>
    <row r="3139" spans="1:3" x14ac:dyDescent="0.2">
      <c r="A3139" s="24" t="s">
        <v>3034</v>
      </c>
      <c r="B3139" s="96" t="s">
        <v>2091</v>
      </c>
      <c r="C3139" s="21">
        <v>45000</v>
      </c>
    </row>
    <row r="3140" spans="1:3" x14ac:dyDescent="0.2">
      <c r="A3140" s="24" t="s">
        <v>3005</v>
      </c>
      <c r="B3140" s="97" t="s">
        <v>2092</v>
      </c>
      <c r="C3140" s="21">
        <v>40000</v>
      </c>
    </row>
    <row r="3141" spans="1:3" x14ac:dyDescent="0.2">
      <c r="A3141" s="22" t="s">
        <v>2093</v>
      </c>
      <c r="B3141" s="23" t="s">
        <v>2094</v>
      </c>
      <c r="C3141" s="21">
        <v>40000</v>
      </c>
    </row>
    <row r="3142" spans="1:3" x14ac:dyDescent="0.2">
      <c r="A3142" s="24" t="s">
        <v>2095</v>
      </c>
      <c r="B3142" s="25" t="s">
        <v>2096</v>
      </c>
      <c r="C3142" s="21">
        <v>45000</v>
      </c>
    </row>
    <row r="3143" spans="1:3" x14ac:dyDescent="0.2">
      <c r="A3143" s="24" t="s">
        <v>2097</v>
      </c>
      <c r="B3143" s="25" t="s">
        <v>2098</v>
      </c>
      <c r="C3143" s="21">
        <v>45000</v>
      </c>
    </row>
    <row r="3144" spans="1:3" x14ac:dyDescent="0.2">
      <c r="A3144" s="24" t="s">
        <v>3050</v>
      </c>
      <c r="B3144" s="25" t="s">
        <v>3051</v>
      </c>
      <c r="C3144" s="21">
        <v>45000</v>
      </c>
    </row>
    <row r="3145" spans="1:3" x14ac:dyDescent="0.2">
      <c r="A3145" s="24" t="s">
        <v>2099</v>
      </c>
      <c r="B3145" s="25" t="s">
        <v>3007</v>
      </c>
      <c r="C3145" s="21">
        <v>40000</v>
      </c>
    </row>
    <row r="3146" spans="1:3" x14ac:dyDescent="0.2">
      <c r="A3146" s="24" t="s">
        <v>3031</v>
      </c>
      <c r="B3146" s="25" t="s">
        <v>2100</v>
      </c>
      <c r="C3146" s="21">
        <v>38445</v>
      </c>
    </row>
    <row r="3147" spans="1:3" x14ac:dyDescent="0.2">
      <c r="A3147" s="24" t="s">
        <v>3029</v>
      </c>
      <c r="B3147" s="25" t="s">
        <v>3030</v>
      </c>
      <c r="C3147" s="21">
        <v>38445</v>
      </c>
    </row>
    <row r="3148" spans="1:3" x14ac:dyDescent="0.2">
      <c r="A3148" s="24" t="s">
        <v>3001</v>
      </c>
      <c r="B3148" s="25" t="s">
        <v>3002</v>
      </c>
      <c r="C3148" s="21">
        <v>40000</v>
      </c>
    </row>
    <row r="3149" spans="1:3" ht="16.899999999999999" customHeight="1" x14ac:dyDescent="0.2">
      <c r="A3149" s="24" t="s">
        <v>2101</v>
      </c>
      <c r="B3149" s="25" t="s">
        <v>3032</v>
      </c>
      <c r="C3149" s="21">
        <v>40000</v>
      </c>
    </row>
    <row r="3150" spans="1:3" x14ac:dyDescent="0.2">
      <c r="A3150" s="24" t="s">
        <v>3023</v>
      </c>
      <c r="B3150" s="25" t="s">
        <v>3024</v>
      </c>
      <c r="C3150" s="21">
        <v>40000</v>
      </c>
    </row>
    <row r="3151" spans="1:3" x14ac:dyDescent="0.2">
      <c r="A3151" s="24" t="s">
        <v>2103</v>
      </c>
      <c r="B3151" s="25" t="s">
        <v>3039</v>
      </c>
      <c r="C3151" s="21">
        <v>40000</v>
      </c>
    </row>
    <row r="3152" spans="1:3" x14ac:dyDescent="0.2">
      <c r="A3152" s="22" t="s">
        <v>3017</v>
      </c>
      <c r="B3152" s="23" t="s">
        <v>2104</v>
      </c>
      <c r="C3152" s="21">
        <v>40000</v>
      </c>
    </row>
    <row r="3153" spans="1:3" x14ac:dyDescent="0.2">
      <c r="A3153" s="22" t="s">
        <v>2105</v>
      </c>
      <c r="B3153" s="23" t="s">
        <v>3052</v>
      </c>
      <c r="C3153" s="21">
        <v>45000</v>
      </c>
    </row>
    <row r="3154" spans="1:3" ht="13.5" customHeight="1" x14ac:dyDescent="0.2">
      <c r="A3154" s="22" t="s">
        <v>3035</v>
      </c>
      <c r="B3154" s="23" t="s">
        <v>3036</v>
      </c>
      <c r="C3154" s="21">
        <v>55000</v>
      </c>
    </row>
    <row r="3155" spans="1:3" x14ac:dyDescent="0.2">
      <c r="A3155" s="22" t="s">
        <v>2106</v>
      </c>
      <c r="B3155" s="23" t="s">
        <v>3012</v>
      </c>
      <c r="C3155" s="21">
        <v>55000</v>
      </c>
    </row>
    <row r="3156" spans="1:3" x14ac:dyDescent="0.2">
      <c r="A3156" s="22" t="s">
        <v>3010</v>
      </c>
      <c r="B3156" s="23" t="s">
        <v>3011</v>
      </c>
      <c r="C3156" s="21">
        <v>60000</v>
      </c>
    </row>
    <row r="3157" spans="1:3" ht="24" x14ac:dyDescent="0.2">
      <c r="A3157" s="22" t="s">
        <v>3046</v>
      </c>
      <c r="B3157" s="23" t="s">
        <v>3047</v>
      </c>
      <c r="C3157" s="21">
        <v>60000</v>
      </c>
    </row>
    <row r="3158" spans="1:3" ht="13.9" customHeight="1" x14ac:dyDescent="0.2">
      <c r="A3158" s="24" t="s">
        <v>2107</v>
      </c>
      <c r="B3158" s="25" t="s">
        <v>3033</v>
      </c>
      <c r="C3158" s="21">
        <v>55000</v>
      </c>
    </row>
    <row r="3159" spans="1:3" x14ac:dyDescent="0.2">
      <c r="A3159" s="24" t="s">
        <v>2108</v>
      </c>
      <c r="B3159" s="25" t="s">
        <v>2998</v>
      </c>
      <c r="C3159" s="21">
        <v>55000</v>
      </c>
    </row>
    <row r="3160" spans="1:3" x14ac:dyDescent="0.2">
      <c r="A3160" s="24" t="s">
        <v>3037</v>
      </c>
      <c r="B3160" s="25" t="s">
        <v>3038</v>
      </c>
      <c r="C3160" s="21">
        <v>55000</v>
      </c>
    </row>
    <row r="3161" spans="1:3" x14ac:dyDescent="0.2">
      <c r="A3161" s="24" t="s">
        <v>2109</v>
      </c>
      <c r="B3161" s="25" t="s">
        <v>3013</v>
      </c>
      <c r="C3161" s="21">
        <v>60000</v>
      </c>
    </row>
    <row r="3162" spans="1:3" x14ac:dyDescent="0.2">
      <c r="A3162" s="22" t="s">
        <v>3044</v>
      </c>
      <c r="B3162" s="23" t="s">
        <v>3045</v>
      </c>
      <c r="C3162" s="21">
        <v>60000</v>
      </c>
    </row>
    <row r="3163" spans="1:3" x14ac:dyDescent="0.2">
      <c r="A3163" s="22" t="s">
        <v>3042</v>
      </c>
      <c r="B3163" s="23" t="s">
        <v>3043</v>
      </c>
      <c r="C3163" s="21">
        <v>60000</v>
      </c>
    </row>
    <row r="3164" spans="1:3" x14ac:dyDescent="0.2">
      <c r="A3164" s="22" t="s">
        <v>3048</v>
      </c>
      <c r="B3164" s="23" t="s">
        <v>3049</v>
      </c>
      <c r="C3164" s="21">
        <v>60000</v>
      </c>
    </row>
    <row r="3165" spans="1:3" ht="24" x14ac:dyDescent="0.2">
      <c r="A3165" s="22" t="s">
        <v>7448</v>
      </c>
      <c r="B3165" s="25" t="s">
        <v>7449</v>
      </c>
      <c r="C3165" s="21">
        <v>120000</v>
      </c>
    </row>
    <row r="3166" spans="1:3" ht="24" customHeight="1" x14ac:dyDescent="0.2">
      <c r="A3166" s="22" t="s">
        <v>7450</v>
      </c>
      <c r="B3166" s="25" t="s">
        <v>7451</v>
      </c>
      <c r="C3166" s="21">
        <v>220000</v>
      </c>
    </row>
    <row r="3167" spans="1:3" ht="15.75" x14ac:dyDescent="0.2">
      <c r="A3167" s="79"/>
      <c r="B3167" s="98" t="s">
        <v>2110</v>
      </c>
      <c r="C3167" s="99"/>
    </row>
    <row r="3168" spans="1:3" x14ac:dyDescent="0.2">
      <c r="A3168" s="24" t="s">
        <v>4471</v>
      </c>
      <c r="B3168" s="25" t="s">
        <v>2111</v>
      </c>
      <c r="C3168" s="21">
        <v>6820</v>
      </c>
    </row>
    <row r="3169" spans="1:3" x14ac:dyDescent="0.2">
      <c r="A3169" s="24" t="s">
        <v>2112</v>
      </c>
      <c r="B3169" s="25" t="s">
        <v>4555</v>
      </c>
      <c r="C3169" s="21">
        <v>6820</v>
      </c>
    </row>
    <row r="3170" spans="1:3" x14ac:dyDescent="0.2">
      <c r="A3170" s="24" t="s">
        <v>2113</v>
      </c>
      <c r="B3170" s="25" t="s">
        <v>4556</v>
      </c>
      <c r="C3170" s="21">
        <v>6820</v>
      </c>
    </row>
    <row r="3171" spans="1:3" x14ac:dyDescent="0.2">
      <c r="A3171" s="24" t="s">
        <v>2114</v>
      </c>
      <c r="B3171" s="25" t="s">
        <v>4498</v>
      </c>
      <c r="C3171" s="21">
        <v>6820</v>
      </c>
    </row>
    <row r="3172" spans="1:3" x14ac:dyDescent="0.2">
      <c r="A3172" s="24" t="s">
        <v>4537</v>
      </c>
      <c r="B3172" s="25" t="s">
        <v>2115</v>
      </c>
      <c r="C3172" s="21">
        <v>6820</v>
      </c>
    </row>
    <row r="3173" spans="1:3" x14ac:dyDescent="0.2">
      <c r="A3173" s="24" t="s">
        <v>4475</v>
      </c>
      <c r="B3173" s="25" t="s">
        <v>4476</v>
      </c>
      <c r="C3173" s="21">
        <v>6820</v>
      </c>
    </row>
    <row r="3174" spans="1:3" x14ac:dyDescent="0.2">
      <c r="A3174" s="24" t="s">
        <v>4472</v>
      </c>
      <c r="B3174" s="25" t="s">
        <v>4473</v>
      </c>
      <c r="C3174" s="21">
        <v>6820</v>
      </c>
    </row>
    <row r="3175" spans="1:3" x14ac:dyDescent="0.2">
      <c r="A3175" s="22" t="s">
        <v>4557</v>
      </c>
      <c r="B3175" s="27" t="s">
        <v>2116</v>
      </c>
      <c r="C3175" s="21">
        <v>6820</v>
      </c>
    </row>
    <row r="3176" spans="1:3" x14ac:dyDescent="0.2">
      <c r="A3176" s="24" t="s">
        <v>4502</v>
      </c>
      <c r="B3176" s="25" t="s">
        <v>2117</v>
      </c>
      <c r="C3176" s="21">
        <v>6820</v>
      </c>
    </row>
    <row r="3177" spans="1:3" x14ac:dyDescent="0.2">
      <c r="A3177" s="24" t="s">
        <v>2118</v>
      </c>
      <c r="B3177" s="25" t="s">
        <v>4566</v>
      </c>
      <c r="C3177" s="21">
        <v>6820</v>
      </c>
    </row>
    <row r="3178" spans="1:3" x14ac:dyDescent="0.2">
      <c r="A3178" s="24" t="s">
        <v>4506</v>
      </c>
      <c r="B3178" s="25" t="s">
        <v>2119</v>
      </c>
      <c r="C3178" s="21">
        <v>6820</v>
      </c>
    </row>
    <row r="3179" spans="1:3" x14ac:dyDescent="0.2">
      <c r="A3179" s="24" t="s">
        <v>4494</v>
      </c>
      <c r="B3179" s="25" t="s">
        <v>4495</v>
      </c>
      <c r="C3179" s="21">
        <v>6820</v>
      </c>
    </row>
    <row r="3180" spans="1:3" x14ac:dyDescent="0.2">
      <c r="A3180" s="24" t="s">
        <v>4509</v>
      </c>
      <c r="B3180" s="25" t="s">
        <v>4510</v>
      </c>
      <c r="C3180" s="21">
        <v>6820</v>
      </c>
    </row>
    <row r="3181" spans="1:3" x14ac:dyDescent="0.2">
      <c r="A3181" s="24" t="s">
        <v>2120</v>
      </c>
      <c r="B3181" s="25" t="s">
        <v>4503</v>
      </c>
      <c r="C3181" s="21">
        <v>13180</v>
      </c>
    </row>
    <row r="3182" spans="1:3" x14ac:dyDescent="0.2">
      <c r="A3182" s="24" t="s">
        <v>4507</v>
      </c>
      <c r="B3182" s="25" t="s">
        <v>4508</v>
      </c>
      <c r="C3182" s="21">
        <v>13180</v>
      </c>
    </row>
    <row r="3183" spans="1:3" x14ac:dyDescent="0.2">
      <c r="A3183" s="24" t="s">
        <v>4488</v>
      </c>
      <c r="B3183" s="25" t="s">
        <v>4489</v>
      </c>
      <c r="C3183" s="21">
        <v>6820</v>
      </c>
    </row>
    <row r="3184" spans="1:3" ht="24" x14ac:dyDescent="0.2">
      <c r="A3184" s="24" t="s">
        <v>5817</v>
      </c>
      <c r="B3184" s="25" t="s">
        <v>5816</v>
      </c>
      <c r="C3184" s="21">
        <v>6820</v>
      </c>
    </row>
    <row r="3185" spans="1:3" x14ac:dyDescent="0.2">
      <c r="A3185" s="24" t="s">
        <v>5815</v>
      </c>
      <c r="B3185" s="25" t="s">
        <v>5814</v>
      </c>
      <c r="C3185" s="21">
        <v>6820</v>
      </c>
    </row>
    <row r="3186" spans="1:3" x14ac:dyDescent="0.2">
      <c r="A3186" s="24" t="s">
        <v>5655</v>
      </c>
      <c r="B3186" s="25" t="s">
        <v>5657</v>
      </c>
      <c r="C3186" s="21">
        <v>13180</v>
      </c>
    </row>
    <row r="3187" spans="1:3" x14ac:dyDescent="0.2">
      <c r="A3187" s="24" t="s">
        <v>5659</v>
      </c>
      <c r="B3187" s="25" t="s">
        <v>5658</v>
      </c>
      <c r="C3187" s="21">
        <v>13180</v>
      </c>
    </row>
    <row r="3188" spans="1:3" ht="24" x14ac:dyDescent="0.2">
      <c r="A3188" s="24" t="s">
        <v>5660</v>
      </c>
      <c r="B3188" s="25" t="s">
        <v>5661</v>
      </c>
      <c r="C3188" s="21">
        <v>13180</v>
      </c>
    </row>
    <row r="3189" spans="1:3" x14ac:dyDescent="0.2">
      <c r="A3189" s="24" t="s">
        <v>5656</v>
      </c>
      <c r="B3189" s="25" t="s">
        <v>6357</v>
      </c>
      <c r="C3189" s="21">
        <v>13180</v>
      </c>
    </row>
    <row r="3190" spans="1:3" ht="24" x14ac:dyDescent="0.2">
      <c r="A3190" s="24" t="s">
        <v>4525</v>
      </c>
      <c r="B3190" s="25" t="s">
        <v>4526</v>
      </c>
      <c r="C3190" s="21">
        <v>13180</v>
      </c>
    </row>
    <row r="3191" spans="1:3" x14ac:dyDescent="0.2">
      <c r="A3191" s="22" t="s">
        <v>4520</v>
      </c>
      <c r="B3191" s="23" t="s">
        <v>4521</v>
      </c>
      <c r="C3191" s="21">
        <v>13180</v>
      </c>
    </row>
    <row r="3192" spans="1:3" x14ac:dyDescent="0.2">
      <c r="A3192" s="24" t="s">
        <v>4562</v>
      </c>
      <c r="B3192" s="25" t="s">
        <v>4563</v>
      </c>
      <c r="C3192" s="21">
        <v>13180</v>
      </c>
    </row>
    <row r="3193" spans="1:3" x14ac:dyDescent="0.2">
      <c r="A3193" s="24" t="s">
        <v>2121</v>
      </c>
      <c r="B3193" s="25" t="s">
        <v>4517</v>
      </c>
      <c r="C3193" s="21">
        <v>13180</v>
      </c>
    </row>
    <row r="3194" spans="1:3" x14ac:dyDescent="0.2">
      <c r="A3194" s="24" t="s">
        <v>5664</v>
      </c>
      <c r="B3194" s="25" t="s">
        <v>6358</v>
      </c>
      <c r="C3194" s="21">
        <v>28565</v>
      </c>
    </row>
    <row r="3195" spans="1:3" x14ac:dyDescent="0.2">
      <c r="A3195" s="24" t="s">
        <v>5662</v>
      </c>
      <c r="B3195" s="25" t="s">
        <v>5663</v>
      </c>
      <c r="C3195" s="21">
        <v>28565</v>
      </c>
    </row>
    <row r="3196" spans="1:3" ht="25.15" customHeight="1" x14ac:dyDescent="0.2">
      <c r="A3196" s="24" t="s">
        <v>4527</v>
      </c>
      <c r="B3196" s="25" t="s">
        <v>4528</v>
      </c>
      <c r="C3196" s="21">
        <v>28565</v>
      </c>
    </row>
    <row r="3197" spans="1:3" x14ac:dyDescent="0.2">
      <c r="A3197" s="24" t="s">
        <v>4569</v>
      </c>
      <c r="B3197" s="25" t="s">
        <v>4570</v>
      </c>
      <c r="C3197" s="21">
        <v>28565</v>
      </c>
    </row>
    <row r="3198" spans="1:3" x14ac:dyDescent="0.2">
      <c r="A3198" s="24" t="s">
        <v>4567</v>
      </c>
      <c r="B3198" s="25" t="s">
        <v>4568</v>
      </c>
      <c r="C3198" s="21">
        <v>28565</v>
      </c>
    </row>
    <row r="3199" spans="1:3" x14ac:dyDescent="0.2">
      <c r="A3199" s="24" t="s">
        <v>2122</v>
      </c>
      <c r="B3199" s="25" t="s">
        <v>4573</v>
      </c>
      <c r="C3199" s="21">
        <v>28565</v>
      </c>
    </row>
    <row r="3200" spans="1:3" x14ac:dyDescent="0.2">
      <c r="A3200" s="24" t="s">
        <v>4522</v>
      </c>
      <c r="B3200" s="25" t="s">
        <v>4523</v>
      </c>
      <c r="C3200" s="21">
        <v>28565</v>
      </c>
    </row>
    <row r="3201" spans="1:3" ht="24" x14ac:dyDescent="0.2">
      <c r="A3201" s="24" t="s">
        <v>2123</v>
      </c>
      <c r="B3201" s="25" t="s">
        <v>4478</v>
      </c>
      <c r="C3201" s="21">
        <v>28565</v>
      </c>
    </row>
    <row r="3202" spans="1:3" x14ac:dyDescent="0.2">
      <c r="A3202" s="24" t="s">
        <v>2124</v>
      </c>
      <c r="B3202" s="25" t="s">
        <v>4499</v>
      </c>
      <c r="C3202" s="21">
        <v>28565</v>
      </c>
    </row>
    <row r="3203" spans="1:3" x14ac:dyDescent="0.2">
      <c r="A3203" s="24" t="s">
        <v>2125</v>
      </c>
      <c r="B3203" s="25" t="s">
        <v>4474</v>
      </c>
      <c r="C3203" s="21">
        <v>28565</v>
      </c>
    </row>
    <row r="3204" spans="1:3" x14ac:dyDescent="0.2">
      <c r="A3204" s="24" t="s">
        <v>4534</v>
      </c>
      <c r="B3204" s="25" t="s">
        <v>2126</v>
      </c>
      <c r="C3204" s="21">
        <v>28565</v>
      </c>
    </row>
    <row r="3205" spans="1:3" x14ac:dyDescent="0.2">
      <c r="A3205" s="22" t="s">
        <v>4524</v>
      </c>
      <c r="B3205" s="23" t="s">
        <v>2127</v>
      </c>
      <c r="C3205" s="21">
        <v>28565</v>
      </c>
    </row>
    <row r="3206" spans="1:3" ht="24" x14ac:dyDescent="0.2">
      <c r="A3206" s="24" t="s">
        <v>4559</v>
      </c>
      <c r="B3206" s="25" t="s">
        <v>4560</v>
      </c>
      <c r="C3206" s="21">
        <v>28565</v>
      </c>
    </row>
    <row r="3207" spans="1:3" x14ac:dyDescent="0.2">
      <c r="A3207" s="24" t="s">
        <v>4564</v>
      </c>
      <c r="B3207" s="25" t="s">
        <v>4565</v>
      </c>
      <c r="C3207" s="21">
        <v>28565</v>
      </c>
    </row>
    <row r="3208" spans="1:3" x14ac:dyDescent="0.2">
      <c r="A3208" s="24" t="s">
        <v>2128</v>
      </c>
      <c r="B3208" s="25" t="s">
        <v>4504</v>
      </c>
      <c r="C3208" s="21">
        <v>28565</v>
      </c>
    </row>
    <row r="3209" spans="1:3" x14ac:dyDescent="0.2">
      <c r="A3209" s="24" t="s">
        <v>5665</v>
      </c>
      <c r="B3209" s="25" t="s">
        <v>6359</v>
      </c>
      <c r="C3209" s="21">
        <v>28565</v>
      </c>
    </row>
    <row r="3210" spans="1:3" x14ac:dyDescent="0.2">
      <c r="A3210" s="24" t="s">
        <v>5666</v>
      </c>
      <c r="B3210" s="25" t="s">
        <v>6360</v>
      </c>
      <c r="C3210" s="21">
        <v>54865</v>
      </c>
    </row>
    <row r="3211" spans="1:3" x14ac:dyDescent="0.2">
      <c r="A3211" s="24" t="s">
        <v>4540</v>
      </c>
      <c r="B3211" s="25" t="s">
        <v>4541</v>
      </c>
      <c r="C3211" s="21">
        <v>54865</v>
      </c>
    </row>
    <row r="3212" spans="1:3" ht="15.75" x14ac:dyDescent="0.2">
      <c r="A3212" s="79"/>
      <c r="B3212" s="98" t="s">
        <v>2129</v>
      </c>
      <c r="C3212" s="81"/>
    </row>
    <row r="3213" spans="1:3" ht="24" x14ac:dyDescent="0.2">
      <c r="A3213" s="24" t="s">
        <v>3339</v>
      </c>
      <c r="B3213" s="25" t="s">
        <v>3340</v>
      </c>
      <c r="C3213" s="21">
        <v>2345</v>
      </c>
    </row>
    <row r="3214" spans="1:3" x14ac:dyDescent="0.2">
      <c r="A3214" s="24" t="s">
        <v>5667</v>
      </c>
      <c r="B3214" s="25" t="s">
        <v>6361</v>
      </c>
      <c r="C3214" s="21">
        <v>10000</v>
      </c>
    </row>
    <row r="3215" spans="1:3" x14ac:dyDescent="0.2">
      <c r="A3215" s="24" t="s">
        <v>3289</v>
      </c>
      <c r="B3215" s="25" t="s">
        <v>2130</v>
      </c>
      <c r="C3215" s="21">
        <v>10000</v>
      </c>
    </row>
    <row r="3216" spans="1:3" x14ac:dyDescent="0.2">
      <c r="A3216" s="24" t="s">
        <v>3347</v>
      </c>
      <c r="B3216" s="25" t="s">
        <v>3348</v>
      </c>
      <c r="C3216" s="21">
        <v>10000</v>
      </c>
    </row>
    <row r="3217" spans="1:3" x14ac:dyDescent="0.2">
      <c r="A3217" s="24" t="s">
        <v>3345</v>
      </c>
      <c r="B3217" s="25" t="s">
        <v>3346</v>
      </c>
      <c r="C3217" s="21">
        <v>10000</v>
      </c>
    </row>
    <row r="3218" spans="1:3" x14ac:dyDescent="0.2">
      <c r="A3218" s="24" t="s">
        <v>2131</v>
      </c>
      <c r="B3218" s="25" t="s">
        <v>2132</v>
      </c>
      <c r="C3218" s="21">
        <v>10000</v>
      </c>
    </row>
    <row r="3219" spans="1:3" x14ac:dyDescent="0.2">
      <c r="A3219" s="22" t="s">
        <v>3359</v>
      </c>
      <c r="B3219" s="23" t="s">
        <v>2133</v>
      </c>
      <c r="C3219" s="21">
        <v>10000</v>
      </c>
    </row>
    <row r="3220" spans="1:3" x14ac:dyDescent="0.2">
      <c r="A3220" s="24" t="s">
        <v>3327</v>
      </c>
      <c r="B3220" s="25" t="s">
        <v>2134</v>
      </c>
      <c r="C3220" s="21">
        <v>15095</v>
      </c>
    </row>
    <row r="3221" spans="1:3" x14ac:dyDescent="0.2">
      <c r="A3221" s="24" t="s">
        <v>3350</v>
      </c>
      <c r="B3221" s="25" t="s">
        <v>2135</v>
      </c>
      <c r="C3221" s="21">
        <v>15095</v>
      </c>
    </row>
    <row r="3222" spans="1:3" x14ac:dyDescent="0.2">
      <c r="A3222" s="24" t="s">
        <v>3253</v>
      </c>
      <c r="B3222" s="25" t="s">
        <v>2136</v>
      </c>
      <c r="C3222" s="21">
        <v>15095</v>
      </c>
    </row>
    <row r="3223" spans="1:3" x14ac:dyDescent="0.2">
      <c r="A3223" s="24" t="s">
        <v>3332</v>
      </c>
      <c r="B3223" s="25" t="s">
        <v>2137</v>
      </c>
      <c r="C3223" s="21">
        <v>15095</v>
      </c>
    </row>
    <row r="3224" spans="1:3" x14ac:dyDescent="0.2">
      <c r="A3224" s="24" t="s">
        <v>3248</v>
      </c>
      <c r="B3224" s="25" t="s">
        <v>2138</v>
      </c>
      <c r="C3224" s="21">
        <v>15095</v>
      </c>
    </row>
    <row r="3225" spans="1:3" x14ac:dyDescent="0.2">
      <c r="A3225" s="24" t="s">
        <v>3323</v>
      </c>
      <c r="B3225" s="25" t="s">
        <v>3324</v>
      </c>
      <c r="C3225" s="21">
        <v>15095</v>
      </c>
    </row>
    <row r="3226" spans="1:3" x14ac:dyDescent="0.2">
      <c r="A3226" s="24" t="s">
        <v>2139</v>
      </c>
      <c r="B3226" s="25" t="s">
        <v>2140</v>
      </c>
      <c r="C3226" s="21">
        <v>15095</v>
      </c>
    </row>
    <row r="3227" spans="1:3" x14ac:dyDescent="0.2">
      <c r="A3227" s="24" t="s">
        <v>3262</v>
      </c>
      <c r="B3227" s="25" t="s">
        <v>2141</v>
      </c>
      <c r="C3227" s="21">
        <v>15095</v>
      </c>
    </row>
    <row r="3228" spans="1:3" x14ac:dyDescent="0.2">
      <c r="A3228" s="24" t="s">
        <v>3366</v>
      </c>
      <c r="B3228" s="25" t="s">
        <v>2142</v>
      </c>
      <c r="C3228" s="21">
        <v>15095</v>
      </c>
    </row>
    <row r="3229" spans="1:3" x14ac:dyDescent="0.2">
      <c r="A3229" s="24" t="s">
        <v>3278</v>
      </c>
      <c r="B3229" s="25" t="s">
        <v>2143</v>
      </c>
      <c r="C3229" s="21">
        <v>15095</v>
      </c>
    </row>
    <row r="3230" spans="1:3" x14ac:dyDescent="0.2">
      <c r="A3230" s="24" t="s">
        <v>3303</v>
      </c>
      <c r="B3230" s="25" t="s">
        <v>2144</v>
      </c>
      <c r="C3230" s="21">
        <v>15095</v>
      </c>
    </row>
    <row r="3231" spans="1:3" x14ac:dyDescent="0.2">
      <c r="A3231" s="24" t="s">
        <v>3257</v>
      </c>
      <c r="B3231" s="25" t="s">
        <v>3258</v>
      </c>
      <c r="C3231" s="21">
        <v>15095</v>
      </c>
    </row>
    <row r="3232" spans="1:3" x14ac:dyDescent="0.2">
      <c r="A3232" s="24" t="s">
        <v>3267</v>
      </c>
      <c r="B3232" s="25" t="s">
        <v>3268</v>
      </c>
      <c r="C3232" s="21">
        <v>15095</v>
      </c>
    </row>
    <row r="3233" spans="1:3" x14ac:dyDescent="0.2">
      <c r="A3233" s="24" t="s">
        <v>3356</v>
      </c>
      <c r="B3233" s="25" t="s">
        <v>2145</v>
      </c>
      <c r="C3233" s="21">
        <v>15095</v>
      </c>
    </row>
    <row r="3234" spans="1:3" x14ac:dyDescent="0.2">
      <c r="A3234" s="24" t="s">
        <v>3260</v>
      </c>
      <c r="B3234" s="25" t="s">
        <v>2146</v>
      </c>
      <c r="C3234" s="21">
        <v>15095</v>
      </c>
    </row>
    <row r="3235" spans="1:3" x14ac:dyDescent="0.2">
      <c r="A3235" s="24" t="s">
        <v>3355</v>
      </c>
      <c r="B3235" s="25" t="s">
        <v>2147</v>
      </c>
      <c r="C3235" s="21">
        <v>15095</v>
      </c>
    </row>
    <row r="3236" spans="1:3" x14ac:dyDescent="0.2">
      <c r="A3236" s="24" t="s">
        <v>3312</v>
      </c>
      <c r="B3236" s="25" t="s">
        <v>3313</v>
      </c>
      <c r="C3236" s="21">
        <v>15095</v>
      </c>
    </row>
    <row r="3237" spans="1:3" x14ac:dyDescent="0.2">
      <c r="A3237" s="22" t="s">
        <v>3230</v>
      </c>
      <c r="B3237" s="25" t="s">
        <v>2148</v>
      </c>
      <c r="C3237" s="21">
        <v>27000</v>
      </c>
    </row>
    <row r="3238" spans="1:3" x14ac:dyDescent="0.2">
      <c r="A3238" s="22" t="s">
        <v>3229</v>
      </c>
      <c r="B3238" s="25" t="s">
        <v>2149</v>
      </c>
      <c r="C3238" s="21">
        <v>27000</v>
      </c>
    </row>
    <row r="3239" spans="1:3" ht="24" x14ac:dyDescent="0.2">
      <c r="A3239" s="24" t="s">
        <v>3351</v>
      </c>
      <c r="B3239" s="25" t="s">
        <v>3352</v>
      </c>
      <c r="C3239" s="21">
        <v>27000</v>
      </c>
    </row>
    <row r="3240" spans="1:3" x14ac:dyDescent="0.2">
      <c r="A3240" s="24" t="s">
        <v>3338</v>
      </c>
      <c r="B3240" s="25" t="s">
        <v>2150</v>
      </c>
      <c r="C3240" s="21">
        <v>27000</v>
      </c>
    </row>
    <row r="3241" spans="1:3" ht="24" x14ac:dyDescent="0.2">
      <c r="A3241" s="24" t="s">
        <v>3317</v>
      </c>
      <c r="B3241" s="25" t="s">
        <v>2151</v>
      </c>
      <c r="C3241" s="21">
        <v>27000</v>
      </c>
    </row>
    <row r="3242" spans="1:3" x14ac:dyDescent="0.2">
      <c r="A3242" s="24" t="s">
        <v>3325</v>
      </c>
      <c r="B3242" s="25" t="s">
        <v>2152</v>
      </c>
      <c r="C3242" s="21">
        <v>27000</v>
      </c>
    </row>
    <row r="3243" spans="1:3" x14ac:dyDescent="0.2">
      <c r="A3243" s="24" t="s">
        <v>3318</v>
      </c>
      <c r="B3243" s="25" t="s">
        <v>2153</v>
      </c>
      <c r="C3243" s="21">
        <v>27000</v>
      </c>
    </row>
    <row r="3244" spans="1:3" x14ac:dyDescent="0.2">
      <c r="A3244" s="24" t="s">
        <v>3361</v>
      </c>
      <c r="B3244" s="25" t="s">
        <v>3362</v>
      </c>
      <c r="C3244" s="21">
        <v>27000</v>
      </c>
    </row>
    <row r="3245" spans="1:3" ht="24" x14ac:dyDescent="0.2">
      <c r="A3245" s="24" t="s">
        <v>3259</v>
      </c>
      <c r="B3245" s="25" t="s">
        <v>2154</v>
      </c>
      <c r="C3245" s="21">
        <v>27000</v>
      </c>
    </row>
    <row r="3246" spans="1:3" x14ac:dyDescent="0.2">
      <c r="A3246" s="24" t="s">
        <v>2155</v>
      </c>
      <c r="B3246" s="25" t="s">
        <v>2156</v>
      </c>
      <c r="C3246" s="21">
        <v>27000</v>
      </c>
    </row>
    <row r="3247" spans="1:3" x14ac:dyDescent="0.2">
      <c r="A3247" s="24" t="s">
        <v>3238</v>
      </c>
      <c r="B3247" s="25" t="s">
        <v>2157</v>
      </c>
      <c r="C3247" s="21">
        <v>27000</v>
      </c>
    </row>
    <row r="3248" spans="1:3" x14ac:dyDescent="0.2">
      <c r="A3248" s="24" t="s">
        <v>2158</v>
      </c>
      <c r="B3248" s="25" t="s">
        <v>3329</v>
      </c>
      <c r="C3248" s="21">
        <v>27000</v>
      </c>
    </row>
    <row r="3249" spans="1:3" x14ac:dyDescent="0.2">
      <c r="A3249" s="24" t="s">
        <v>3286</v>
      </c>
      <c r="B3249" s="25" t="s">
        <v>2159</v>
      </c>
      <c r="C3249" s="21">
        <v>40740</v>
      </c>
    </row>
    <row r="3250" spans="1:3" x14ac:dyDescent="0.2">
      <c r="A3250" s="28" t="s">
        <v>3261</v>
      </c>
      <c r="B3250" s="25" t="s">
        <v>2160</v>
      </c>
      <c r="C3250" s="21">
        <v>40740</v>
      </c>
    </row>
    <row r="3251" spans="1:3" ht="36" x14ac:dyDescent="0.2">
      <c r="A3251" s="24" t="s">
        <v>3271</v>
      </c>
      <c r="B3251" s="25" t="s">
        <v>3272</v>
      </c>
      <c r="C3251" s="21">
        <v>63485</v>
      </c>
    </row>
    <row r="3252" spans="1:3" x14ac:dyDescent="0.2">
      <c r="A3252" s="24" t="s">
        <v>2161</v>
      </c>
      <c r="B3252" s="25" t="s">
        <v>3328</v>
      </c>
      <c r="C3252" s="21">
        <v>63485</v>
      </c>
    </row>
    <row r="3253" spans="1:3" x14ac:dyDescent="0.2">
      <c r="A3253" s="24" t="s">
        <v>2163</v>
      </c>
      <c r="B3253" s="25" t="s">
        <v>3231</v>
      </c>
      <c r="C3253" s="21">
        <v>63485</v>
      </c>
    </row>
    <row r="3254" spans="1:3" x14ac:dyDescent="0.2">
      <c r="A3254" s="28" t="s">
        <v>3269</v>
      </c>
      <c r="B3254" s="25" t="s">
        <v>2162</v>
      </c>
      <c r="C3254" s="21">
        <v>63485</v>
      </c>
    </row>
    <row r="3255" spans="1:3" x14ac:dyDescent="0.2">
      <c r="A3255" s="28" t="s">
        <v>2167</v>
      </c>
      <c r="B3255" s="25" t="s">
        <v>2164</v>
      </c>
      <c r="C3255" s="21">
        <v>63485</v>
      </c>
    </row>
    <row r="3256" spans="1:3" x14ac:dyDescent="0.2">
      <c r="A3256" s="28" t="s">
        <v>3333</v>
      </c>
      <c r="B3256" s="25" t="s">
        <v>3334</v>
      </c>
      <c r="C3256" s="21">
        <v>63485</v>
      </c>
    </row>
    <row r="3257" spans="1:3" x14ac:dyDescent="0.2">
      <c r="A3257" s="28" t="s">
        <v>3239</v>
      </c>
      <c r="B3257" s="25" t="s">
        <v>3240</v>
      </c>
      <c r="C3257" s="21">
        <v>63485</v>
      </c>
    </row>
    <row r="3258" spans="1:3" x14ac:dyDescent="0.2">
      <c r="A3258" s="28" t="s">
        <v>3234</v>
      </c>
      <c r="B3258" s="25" t="s">
        <v>3235</v>
      </c>
      <c r="C3258" s="21">
        <v>63485</v>
      </c>
    </row>
    <row r="3259" spans="1:3" x14ac:dyDescent="0.2">
      <c r="A3259" s="28" t="s">
        <v>2165</v>
      </c>
      <c r="B3259" s="25" t="s">
        <v>3294</v>
      </c>
      <c r="C3259" s="21">
        <v>63485</v>
      </c>
    </row>
    <row r="3260" spans="1:3" ht="28.15" customHeight="1" x14ac:dyDescent="0.2">
      <c r="A3260" s="28" t="s">
        <v>3306</v>
      </c>
      <c r="B3260" s="25" t="s">
        <v>3307</v>
      </c>
      <c r="C3260" s="21">
        <v>63485</v>
      </c>
    </row>
    <row r="3261" spans="1:3" x14ac:dyDescent="0.2">
      <c r="A3261" s="28" t="s">
        <v>2166</v>
      </c>
      <c r="B3261" s="25" t="s">
        <v>3349</v>
      </c>
      <c r="C3261" s="21">
        <v>63485</v>
      </c>
    </row>
    <row r="3262" spans="1:3" ht="24" x14ac:dyDescent="0.2">
      <c r="A3262" s="28" t="s">
        <v>3364</v>
      </c>
      <c r="B3262" s="25" t="s">
        <v>3365</v>
      </c>
      <c r="C3262" s="21">
        <v>63485</v>
      </c>
    </row>
    <row r="3263" spans="1:3" ht="48" x14ac:dyDescent="0.2">
      <c r="A3263" s="28" t="s">
        <v>2168</v>
      </c>
      <c r="B3263" s="25" t="s">
        <v>3270</v>
      </c>
      <c r="C3263" s="21">
        <v>63485</v>
      </c>
    </row>
    <row r="3264" spans="1:3" ht="24" x14ac:dyDescent="0.2">
      <c r="A3264" s="28" t="s">
        <v>3246</v>
      </c>
      <c r="B3264" s="25" t="s">
        <v>3247</v>
      </c>
      <c r="C3264" s="21">
        <v>63485</v>
      </c>
    </row>
    <row r="3265" spans="1:3" ht="27" customHeight="1" x14ac:dyDescent="0.2">
      <c r="A3265" s="28" t="s">
        <v>3244</v>
      </c>
      <c r="B3265" s="23" t="s">
        <v>3245</v>
      </c>
      <c r="C3265" s="21">
        <v>63485</v>
      </c>
    </row>
    <row r="3266" spans="1:3" x14ac:dyDescent="0.2">
      <c r="A3266" s="28" t="s">
        <v>5073</v>
      </c>
      <c r="B3266" s="23" t="s">
        <v>5074</v>
      </c>
      <c r="C3266" s="21">
        <v>63485</v>
      </c>
    </row>
    <row r="3267" spans="1:3" ht="24" x14ac:dyDescent="0.2">
      <c r="A3267" s="28" t="s">
        <v>3308</v>
      </c>
      <c r="B3267" s="23" t="s">
        <v>3309</v>
      </c>
      <c r="C3267" s="21">
        <v>63485</v>
      </c>
    </row>
    <row r="3268" spans="1:3" ht="24" x14ac:dyDescent="0.2">
      <c r="A3268" s="28" t="s">
        <v>3330</v>
      </c>
      <c r="B3268" s="23" t="s">
        <v>3331</v>
      </c>
      <c r="C3268" s="21">
        <v>63485</v>
      </c>
    </row>
    <row r="3269" spans="1:3" x14ac:dyDescent="0.2">
      <c r="A3269" s="28" t="s">
        <v>3343</v>
      </c>
      <c r="B3269" s="23" t="s">
        <v>3344</v>
      </c>
      <c r="C3269" s="21">
        <v>63485</v>
      </c>
    </row>
    <row r="3270" spans="1:3" ht="16.149999999999999" customHeight="1" x14ac:dyDescent="0.2">
      <c r="A3270" s="28" t="s">
        <v>6159</v>
      </c>
      <c r="B3270" s="23" t="s">
        <v>6156</v>
      </c>
      <c r="C3270" s="21">
        <v>40740</v>
      </c>
    </row>
    <row r="3271" spans="1:3" x14ac:dyDescent="0.2">
      <c r="A3271" s="28" t="s">
        <v>6160</v>
      </c>
      <c r="B3271" s="23" t="s">
        <v>6157</v>
      </c>
      <c r="C3271" s="21">
        <v>63485</v>
      </c>
    </row>
    <row r="3272" spans="1:3" ht="24" x14ac:dyDescent="0.2">
      <c r="A3272" s="28" t="s">
        <v>6161</v>
      </c>
      <c r="B3272" s="23" t="s">
        <v>6158</v>
      </c>
      <c r="C3272" s="21">
        <v>63485</v>
      </c>
    </row>
    <row r="3273" spans="1:3" ht="24" x14ac:dyDescent="0.2">
      <c r="A3273" s="28" t="s">
        <v>3290</v>
      </c>
      <c r="B3273" s="23" t="s">
        <v>2169</v>
      </c>
      <c r="C3273" s="21">
        <v>63485</v>
      </c>
    </row>
    <row r="3274" spans="1:3" ht="15.75" x14ac:dyDescent="0.2">
      <c r="A3274" s="79"/>
      <c r="B3274" s="98" t="s">
        <v>5153</v>
      </c>
      <c r="C3274" s="99"/>
    </row>
    <row r="3275" spans="1:3" x14ac:dyDescent="0.2">
      <c r="A3275" s="24" t="s">
        <v>3677</v>
      </c>
      <c r="B3275" s="25" t="s">
        <v>2170</v>
      </c>
      <c r="C3275" s="21">
        <v>2105</v>
      </c>
    </row>
    <row r="3276" spans="1:3" x14ac:dyDescent="0.2">
      <c r="A3276" s="24" t="s">
        <v>3341</v>
      </c>
      <c r="B3276" s="25" t="s">
        <v>3342</v>
      </c>
      <c r="C3276" s="21">
        <v>6860</v>
      </c>
    </row>
    <row r="3277" spans="1:3" ht="24" x14ac:dyDescent="0.2">
      <c r="A3277" s="24" t="s">
        <v>2171</v>
      </c>
      <c r="B3277" s="25" t="s">
        <v>3380</v>
      </c>
      <c r="C3277" s="21">
        <v>6860</v>
      </c>
    </row>
    <row r="3278" spans="1:3" x14ac:dyDescent="0.2">
      <c r="A3278" s="24" t="s">
        <v>2496</v>
      </c>
      <c r="B3278" s="25" t="s">
        <v>2172</v>
      </c>
      <c r="C3278" s="21">
        <v>6860</v>
      </c>
    </row>
    <row r="3279" spans="1:3" x14ac:dyDescent="0.2">
      <c r="A3279" s="24" t="s">
        <v>2518</v>
      </c>
      <c r="B3279" s="25" t="s">
        <v>2173</v>
      </c>
      <c r="C3279" s="21">
        <v>6860</v>
      </c>
    </row>
    <row r="3280" spans="1:3" x14ac:dyDescent="0.2">
      <c r="A3280" s="24" t="s">
        <v>3384</v>
      </c>
      <c r="B3280" s="25" t="s">
        <v>3385</v>
      </c>
      <c r="C3280" s="21">
        <v>13565</v>
      </c>
    </row>
    <row r="3281" spans="1:3" x14ac:dyDescent="0.2">
      <c r="A3281" s="24" t="s">
        <v>5759</v>
      </c>
      <c r="B3281" s="25" t="s">
        <v>5758</v>
      </c>
      <c r="C3281" s="21">
        <v>13565</v>
      </c>
    </row>
    <row r="3282" spans="1:3" x14ac:dyDescent="0.2">
      <c r="A3282" s="24" t="s">
        <v>3404</v>
      </c>
      <c r="B3282" s="25" t="s">
        <v>3405</v>
      </c>
      <c r="C3282" s="21">
        <v>28720</v>
      </c>
    </row>
    <row r="3283" spans="1:3" x14ac:dyDescent="0.2">
      <c r="A3283" s="24" t="s">
        <v>5062</v>
      </c>
      <c r="B3283" s="25" t="s">
        <v>2175</v>
      </c>
      <c r="C3283" s="21">
        <v>28720</v>
      </c>
    </row>
    <row r="3284" spans="1:3" x14ac:dyDescent="0.2">
      <c r="A3284" s="24" t="s">
        <v>5756</v>
      </c>
      <c r="B3284" s="25" t="s">
        <v>5757</v>
      </c>
      <c r="C3284" s="21">
        <v>28720</v>
      </c>
    </row>
    <row r="3285" spans="1:3" x14ac:dyDescent="0.2">
      <c r="A3285" s="24" t="s">
        <v>5818</v>
      </c>
      <c r="B3285" s="25" t="s">
        <v>5819</v>
      </c>
      <c r="C3285" s="21">
        <v>15190</v>
      </c>
    </row>
    <row r="3286" spans="1:3" x14ac:dyDescent="0.2">
      <c r="A3286" s="24" t="s">
        <v>3383</v>
      </c>
      <c r="B3286" s="25" t="s">
        <v>2176</v>
      </c>
      <c r="C3286" s="21">
        <v>28720</v>
      </c>
    </row>
    <row r="3287" spans="1:3" x14ac:dyDescent="0.2">
      <c r="A3287" s="24" t="s">
        <v>2177</v>
      </c>
      <c r="B3287" s="25" t="s">
        <v>2178</v>
      </c>
      <c r="C3287" s="21">
        <v>28720</v>
      </c>
    </row>
    <row r="3288" spans="1:3" x14ac:dyDescent="0.2">
      <c r="A3288" s="24" t="s">
        <v>3326</v>
      </c>
      <c r="B3288" s="25" t="s">
        <v>2179</v>
      </c>
      <c r="C3288" s="21">
        <v>28720</v>
      </c>
    </row>
    <row r="3289" spans="1:3" ht="24" x14ac:dyDescent="0.2">
      <c r="A3289" s="24" t="s">
        <v>3040</v>
      </c>
      <c r="B3289" s="25" t="s">
        <v>3041</v>
      </c>
      <c r="C3289" s="21">
        <v>47050</v>
      </c>
    </row>
    <row r="3290" spans="1:3" ht="13.5" customHeight="1" x14ac:dyDescent="0.2">
      <c r="A3290" s="24" t="s">
        <v>2413</v>
      </c>
      <c r="B3290" s="25" t="s">
        <v>2180</v>
      </c>
      <c r="C3290" s="21">
        <v>47050</v>
      </c>
    </row>
    <row r="3291" spans="1:3" x14ac:dyDescent="0.2">
      <c r="A3291" s="24" t="s">
        <v>2181</v>
      </c>
      <c r="B3291" s="25" t="s">
        <v>5071</v>
      </c>
      <c r="C3291" s="21">
        <v>47050</v>
      </c>
    </row>
    <row r="3292" spans="1:3" x14ac:dyDescent="0.2">
      <c r="A3292" s="24" t="s">
        <v>3232</v>
      </c>
      <c r="B3292" s="25" t="s">
        <v>2182</v>
      </c>
      <c r="C3292" s="21">
        <v>47050</v>
      </c>
    </row>
    <row r="3293" spans="1:3" x14ac:dyDescent="0.2">
      <c r="A3293" s="24" t="s">
        <v>5063</v>
      </c>
      <c r="B3293" s="25" t="s">
        <v>2183</v>
      </c>
      <c r="C3293" s="21">
        <v>47050</v>
      </c>
    </row>
    <row r="3294" spans="1:3" x14ac:dyDescent="0.2">
      <c r="A3294" s="24" t="s">
        <v>3089</v>
      </c>
      <c r="B3294" s="25" t="s">
        <v>3090</v>
      </c>
      <c r="C3294" s="21">
        <v>47050</v>
      </c>
    </row>
    <row r="3295" spans="1:3" x14ac:dyDescent="0.2">
      <c r="A3295" s="24" t="s">
        <v>2287</v>
      </c>
      <c r="B3295" s="25" t="s">
        <v>2184</v>
      </c>
      <c r="C3295" s="21">
        <v>47050</v>
      </c>
    </row>
    <row r="3296" spans="1:3" x14ac:dyDescent="0.2">
      <c r="A3296" s="24" t="s">
        <v>3214</v>
      </c>
      <c r="B3296" s="25" t="s">
        <v>3215</v>
      </c>
      <c r="C3296" s="21">
        <v>47050</v>
      </c>
    </row>
    <row r="3297" spans="1:3" ht="24" x14ac:dyDescent="0.2">
      <c r="A3297" s="24" t="s">
        <v>2185</v>
      </c>
      <c r="B3297" s="25" t="s">
        <v>3104</v>
      </c>
      <c r="C3297" s="21">
        <v>72645</v>
      </c>
    </row>
    <row r="3298" spans="1:3" ht="24" x14ac:dyDescent="0.2">
      <c r="A3298" s="24" t="s">
        <v>2186</v>
      </c>
      <c r="B3298" s="25" t="s">
        <v>2187</v>
      </c>
      <c r="C3298" s="21">
        <v>72645</v>
      </c>
    </row>
    <row r="3299" spans="1:3" ht="24" x14ac:dyDescent="0.2">
      <c r="A3299" s="24" t="s">
        <v>2188</v>
      </c>
      <c r="B3299" s="25" t="s">
        <v>5114</v>
      </c>
      <c r="C3299" s="21">
        <v>72645</v>
      </c>
    </row>
    <row r="3300" spans="1:3" ht="24" x14ac:dyDescent="0.2">
      <c r="A3300" s="24" t="s">
        <v>3378</v>
      </c>
      <c r="B3300" s="25" t="s">
        <v>3379</v>
      </c>
      <c r="C3300" s="21">
        <v>72645</v>
      </c>
    </row>
    <row r="3301" spans="1:3" x14ac:dyDescent="0.2">
      <c r="A3301" s="24" t="s">
        <v>3401</v>
      </c>
      <c r="B3301" s="25" t="s">
        <v>2189</v>
      </c>
      <c r="C3301" s="21">
        <v>72645</v>
      </c>
    </row>
    <row r="3302" spans="1:3" x14ac:dyDescent="0.2">
      <c r="A3302" s="24" t="s">
        <v>6164</v>
      </c>
      <c r="B3302" s="25" t="s">
        <v>6162</v>
      </c>
      <c r="C3302" s="21">
        <v>2105</v>
      </c>
    </row>
    <row r="3303" spans="1:3" x14ac:dyDescent="0.2">
      <c r="A3303" s="24" t="s">
        <v>6165</v>
      </c>
      <c r="B3303" s="25" t="s">
        <v>6163</v>
      </c>
      <c r="C3303" s="21">
        <v>72645</v>
      </c>
    </row>
    <row r="3304" spans="1:3" x14ac:dyDescent="0.2">
      <c r="A3304" s="24" t="s">
        <v>5079</v>
      </c>
      <c r="B3304" s="25" t="s">
        <v>5080</v>
      </c>
      <c r="C3304" s="21">
        <v>72645</v>
      </c>
    </row>
    <row r="3305" spans="1:3" ht="15.75" x14ac:dyDescent="0.2">
      <c r="A3305" s="79"/>
      <c r="B3305" s="98" t="s">
        <v>2191</v>
      </c>
      <c r="C3305" s="99"/>
    </row>
    <row r="3306" spans="1:3" x14ac:dyDescent="0.2">
      <c r="A3306" s="24" t="s">
        <v>5327</v>
      </c>
      <c r="B3306" s="25" t="s">
        <v>5326</v>
      </c>
      <c r="C3306" s="21">
        <v>500</v>
      </c>
    </row>
    <row r="3307" spans="1:3" x14ac:dyDescent="0.2">
      <c r="A3307" s="24" t="s">
        <v>2192</v>
      </c>
      <c r="B3307" s="25" t="s">
        <v>2193</v>
      </c>
      <c r="C3307" s="21">
        <v>1300</v>
      </c>
    </row>
    <row r="3308" spans="1:3" x14ac:dyDescent="0.2">
      <c r="A3308" s="24" t="s">
        <v>2194</v>
      </c>
      <c r="B3308" s="25" t="s">
        <v>2195</v>
      </c>
      <c r="C3308" s="21">
        <v>1510</v>
      </c>
    </row>
    <row r="3309" spans="1:3" x14ac:dyDescent="0.2">
      <c r="A3309" s="24" t="s">
        <v>4397</v>
      </c>
      <c r="B3309" s="25" t="s">
        <v>2196</v>
      </c>
      <c r="C3309" s="21">
        <v>800</v>
      </c>
    </row>
    <row r="3310" spans="1:3" x14ac:dyDescent="0.2">
      <c r="A3310" s="24" t="s">
        <v>5821</v>
      </c>
      <c r="B3310" s="25" t="s">
        <v>5820</v>
      </c>
      <c r="C3310" s="21">
        <v>28440</v>
      </c>
    </row>
    <row r="3311" spans="1:3" x14ac:dyDescent="0.2">
      <c r="A3311" s="24" t="s">
        <v>5707</v>
      </c>
      <c r="B3311" s="25" t="s">
        <v>5708</v>
      </c>
      <c r="C3311" s="21">
        <v>100</v>
      </c>
    </row>
    <row r="3312" spans="1:3" ht="24" x14ac:dyDescent="0.2">
      <c r="A3312" s="24" t="s">
        <v>2197</v>
      </c>
      <c r="B3312" s="25" t="s">
        <v>2198</v>
      </c>
      <c r="C3312" s="21">
        <v>1000</v>
      </c>
    </row>
    <row r="3313" spans="1:3" x14ac:dyDescent="0.2">
      <c r="A3313" s="24" t="s">
        <v>2199</v>
      </c>
      <c r="B3313" s="25" t="s">
        <v>2200</v>
      </c>
      <c r="C3313" s="21">
        <v>300</v>
      </c>
    </row>
    <row r="3314" spans="1:3" ht="24" x14ac:dyDescent="0.2">
      <c r="A3314" s="24" t="s">
        <v>2201</v>
      </c>
      <c r="B3314" s="25" t="s">
        <v>2202</v>
      </c>
      <c r="C3314" s="21">
        <v>500</v>
      </c>
    </row>
    <row r="3315" spans="1:3" x14ac:dyDescent="0.2">
      <c r="A3315" s="24" t="s">
        <v>2203</v>
      </c>
      <c r="B3315" s="25" t="s">
        <v>2204</v>
      </c>
      <c r="C3315" s="21">
        <v>1510</v>
      </c>
    </row>
    <row r="3316" spans="1:3" ht="25.15" customHeight="1" x14ac:dyDescent="0.2">
      <c r="A3316" s="24" t="s">
        <v>2205</v>
      </c>
      <c r="B3316" s="25" t="s">
        <v>2206</v>
      </c>
      <c r="C3316" s="21">
        <v>1200</v>
      </c>
    </row>
    <row r="3317" spans="1:3" x14ac:dyDescent="0.2">
      <c r="A3317" s="24" t="s">
        <v>2207</v>
      </c>
      <c r="B3317" s="25" t="s">
        <v>2208</v>
      </c>
      <c r="C3317" s="21">
        <v>1450</v>
      </c>
    </row>
    <row r="3318" spans="1:3" x14ac:dyDescent="0.2">
      <c r="A3318" s="24" t="s">
        <v>2209</v>
      </c>
      <c r="B3318" s="25" t="s">
        <v>2210</v>
      </c>
      <c r="C3318" s="21">
        <v>900</v>
      </c>
    </row>
    <row r="3319" spans="1:3" x14ac:dyDescent="0.2">
      <c r="A3319" s="24" t="s">
        <v>3908</v>
      </c>
      <c r="B3319" s="25" t="s">
        <v>2211</v>
      </c>
      <c r="C3319" s="21">
        <v>1510</v>
      </c>
    </row>
    <row r="3320" spans="1:3" x14ac:dyDescent="0.2">
      <c r="A3320" s="24" t="s">
        <v>4891</v>
      </c>
      <c r="B3320" s="25" t="s">
        <v>2212</v>
      </c>
      <c r="C3320" s="21">
        <v>1510</v>
      </c>
    </row>
    <row r="3321" spans="1:3" x14ac:dyDescent="0.2">
      <c r="A3321" s="24" t="s">
        <v>5739</v>
      </c>
      <c r="B3321" s="25" t="s">
        <v>5738</v>
      </c>
      <c r="C3321" s="21">
        <v>1510</v>
      </c>
    </row>
    <row r="3322" spans="1:3" x14ac:dyDescent="0.2">
      <c r="A3322" s="24" t="s">
        <v>4481</v>
      </c>
      <c r="B3322" s="25" t="s">
        <v>2213</v>
      </c>
      <c r="C3322" s="21">
        <v>1510</v>
      </c>
    </row>
    <row r="3323" spans="1:3" ht="24" x14ac:dyDescent="0.2">
      <c r="A3323" s="24" t="s">
        <v>2214</v>
      </c>
      <c r="B3323" s="25" t="s">
        <v>3406</v>
      </c>
      <c r="C3323" s="21">
        <v>1510</v>
      </c>
    </row>
    <row r="3324" spans="1:3" x14ac:dyDescent="0.2">
      <c r="A3324" s="24" t="s">
        <v>3790</v>
      </c>
      <c r="B3324" s="25" t="s">
        <v>2215</v>
      </c>
      <c r="C3324" s="21">
        <v>1510</v>
      </c>
    </row>
    <row r="3325" spans="1:3" x14ac:dyDescent="0.2">
      <c r="A3325" s="24" t="s">
        <v>2470</v>
      </c>
      <c r="B3325" s="25" t="s">
        <v>3399</v>
      </c>
      <c r="C3325" s="21">
        <v>1510</v>
      </c>
    </row>
    <row r="3326" spans="1:3" x14ac:dyDescent="0.2">
      <c r="A3326" s="24" t="s">
        <v>2216</v>
      </c>
      <c r="B3326" s="25" t="s">
        <v>3377</v>
      </c>
      <c r="C3326" s="21">
        <v>1510</v>
      </c>
    </row>
    <row r="3327" spans="1:3" x14ac:dyDescent="0.2">
      <c r="A3327" s="24" t="s">
        <v>2341</v>
      </c>
      <c r="B3327" s="25" t="s">
        <v>2217</v>
      </c>
      <c r="C3327" s="21">
        <v>1510</v>
      </c>
    </row>
    <row r="3328" spans="1:3" x14ac:dyDescent="0.2">
      <c r="A3328" s="24" t="s">
        <v>2218</v>
      </c>
      <c r="B3328" s="25" t="s">
        <v>4505</v>
      </c>
      <c r="C3328" s="21">
        <v>1510</v>
      </c>
    </row>
    <row r="3329" spans="1:3" x14ac:dyDescent="0.2">
      <c r="A3329" s="24" t="s">
        <v>4561</v>
      </c>
      <c r="B3329" s="25" t="s">
        <v>2219</v>
      </c>
      <c r="C3329" s="21">
        <v>1510</v>
      </c>
    </row>
    <row r="3330" spans="1:3" x14ac:dyDescent="0.2">
      <c r="A3330" s="24" t="s">
        <v>4496</v>
      </c>
      <c r="B3330" s="25" t="s">
        <v>2220</v>
      </c>
      <c r="C3330" s="21">
        <v>1510</v>
      </c>
    </row>
    <row r="3331" spans="1:3" x14ac:dyDescent="0.2">
      <c r="A3331" s="24" t="s">
        <v>2262</v>
      </c>
      <c r="B3331" s="25" t="s">
        <v>2221</v>
      </c>
      <c r="C3331" s="21">
        <v>1510</v>
      </c>
    </row>
    <row r="3332" spans="1:3" x14ac:dyDescent="0.2">
      <c r="A3332" s="24" t="s">
        <v>3027</v>
      </c>
      <c r="B3332" s="25" t="s">
        <v>3028</v>
      </c>
      <c r="C3332" s="21">
        <v>1510</v>
      </c>
    </row>
    <row r="3333" spans="1:3" x14ac:dyDescent="0.2">
      <c r="A3333" s="24" t="s">
        <v>4445</v>
      </c>
      <c r="B3333" s="25" t="s">
        <v>2222</v>
      </c>
      <c r="C3333" s="21">
        <v>1510</v>
      </c>
    </row>
    <row r="3334" spans="1:3" x14ac:dyDescent="0.2">
      <c r="A3334" s="24" t="s">
        <v>4558</v>
      </c>
      <c r="B3334" s="25" t="s">
        <v>2223</v>
      </c>
      <c r="C3334" s="21">
        <v>1510</v>
      </c>
    </row>
    <row r="3335" spans="1:3" x14ac:dyDescent="0.2">
      <c r="A3335" s="24" t="s">
        <v>4513</v>
      </c>
      <c r="B3335" s="25" t="s">
        <v>4514</v>
      </c>
      <c r="C3335" s="21">
        <v>1510</v>
      </c>
    </row>
    <row r="3336" spans="1:3" x14ac:dyDescent="0.2">
      <c r="A3336" s="24" t="s">
        <v>5737</v>
      </c>
      <c r="B3336" s="25" t="s">
        <v>5736</v>
      </c>
      <c r="C3336" s="21">
        <v>1510</v>
      </c>
    </row>
    <row r="3337" spans="1:3" x14ac:dyDescent="0.2">
      <c r="A3337" s="24" t="s">
        <v>5743</v>
      </c>
      <c r="B3337" s="25" t="s">
        <v>5742</v>
      </c>
      <c r="C3337" s="21">
        <v>1510</v>
      </c>
    </row>
    <row r="3338" spans="1:3" x14ac:dyDescent="0.2">
      <c r="A3338" s="22" t="s">
        <v>2227</v>
      </c>
      <c r="B3338" s="23" t="s">
        <v>2228</v>
      </c>
      <c r="C3338" s="21">
        <v>3960</v>
      </c>
    </row>
    <row r="3339" spans="1:3" x14ac:dyDescent="0.2">
      <c r="A3339" s="22" t="s">
        <v>2229</v>
      </c>
      <c r="B3339" s="23" t="s">
        <v>2230</v>
      </c>
      <c r="C3339" s="21">
        <v>3960</v>
      </c>
    </row>
    <row r="3340" spans="1:3" x14ac:dyDescent="0.2">
      <c r="A3340" s="24" t="s">
        <v>2231</v>
      </c>
      <c r="B3340" s="25" t="s">
        <v>2232</v>
      </c>
      <c r="C3340" s="21">
        <v>3960</v>
      </c>
    </row>
    <row r="3341" spans="1:3" x14ac:dyDescent="0.2">
      <c r="A3341" s="24" t="s">
        <v>2233</v>
      </c>
      <c r="B3341" s="25" t="s">
        <v>2234</v>
      </c>
      <c r="C3341" s="21">
        <v>3960</v>
      </c>
    </row>
    <row r="3342" spans="1:3" x14ac:dyDescent="0.2">
      <c r="A3342" s="24" t="s">
        <v>4104</v>
      </c>
      <c r="B3342" s="25" t="s">
        <v>2235</v>
      </c>
      <c r="C3342" s="21">
        <v>3960</v>
      </c>
    </row>
    <row r="3343" spans="1:3" x14ac:dyDescent="0.2">
      <c r="A3343" s="24" t="s">
        <v>3873</v>
      </c>
      <c r="B3343" s="25" t="s">
        <v>3874</v>
      </c>
      <c r="C3343" s="21">
        <v>3960</v>
      </c>
    </row>
    <row r="3344" spans="1:3" x14ac:dyDescent="0.2">
      <c r="A3344" s="24" t="s">
        <v>2237</v>
      </c>
      <c r="B3344" s="25" t="s">
        <v>2945</v>
      </c>
      <c r="C3344" s="21">
        <v>3960</v>
      </c>
    </row>
    <row r="3345" spans="1:3" x14ac:dyDescent="0.2">
      <c r="A3345" s="24" t="s">
        <v>4538</v>
      </c>
      <c r="B3345" s="25" t="s">
        <v>2238</v>
      </c>
      <c r="C3345" s="21">
        <v>3960</v>
      </c>
    </row>
    <row r="3346" spans="1:3" x14ac:dyDescent="0.2">
      <c r="A3346" s="24" t="s">
        <v>3932</v>
      </c>
      <c r="B3346" s="25" t="s">
        <v>2239</v>
      </c>
      <c r="C3346" s="21">
        <v>15190</v>
      </c>
    </row>
    <row r="3347" spans="1:3" x14ac:dyDescent="0.2">
      <c r="A3347" s="24" t="s">
        <v>5081</v>
      </c>
      <c r="B3347" s="25" t="s">
        <v>2240</v>
      </c>
      <c r="C3347" s="21">
        <v>3960</v>
      </c>
    </row>
    <row r="3348" spans="1:3" x14ac:dyDescent="0.2">
      <c r="A3348" s="24" t="s">
        <v>4486</v>
      </c>
      <c r="B3348" s="25" t="s">
        <v>2241</v>
      </c>
      <c r="C3348" s="21">
        <v>3960</v>
      </c>
    </row>
    <row r="3349" spans="1:3" x14ac:dyDescent="0.2">
      <c r="A3349" s="24" t="s">
        <v>4531</v>
      </c>
      <c r="B3349" s="25" t="s">
        <v>2242</v>
      </c>
      <c r="C3349" s="21">
        <v>3960</v>
      </c>
    </row>
    <row r="3350" spans="1:3" x14ac:dyDescent="0.2">
      <c r="A3350" s="24" t="s">
        <v>5730</v>
      </c>
      <c r="B3350" s="25" t="s">
        <v>5734</v>
      </c>
      <c r="C3350" s="21">
        <v>3960</v>
      </c>
    </row>
    <row r="3351" spans="1:3" x14ac:dyDescent="0.2">
      <c r="A3351" s="24" t="s">
        <v>3224</v>
      </c>
      <c r="B3351" s="25" t="s">
        <v>2243</v>
      </c>
      <c r="C3351" s="21">
        <v>3960</v>
      </c>
    </row>
    <row r="3352" spans="1:3" x14ac:dyDescent="0.2">
      <c r="A3352" s="24" t="s">
        <v>5724</v>
      </c>
      <c r="B3352" s="25" t="s">
        <v>5735</v>
      </c>
      <c r="C3352" s="21">
        <v>3960</v>
      </c>
    </row>
    <row r="3353" spans="1:3" x14ac:dyDescent="0.2">
      <c r="A3353" s="24" t="s">
        <v>5749</v>
      </c>
      <c r="B3353" s="25" t="s">
        <v>5748</v>
      </c>
      <c r="C3353" s="21">
        <v>3960</v>
      </c>
    </row>
    <row r="3354" spans="1:3" ht="24" x14ac:dyDescent="0.2">
      <c r="A3354" s="24" t="s">
        <v>5751</v>
      </c>
      <c r="B3354" s="25" t="s">
        <v>5750</v>
      </c>
      <c r="C3354" s="21">
        <v>7520</v>
      </c>
    </row>
    <row r="3355" spans="1:3" x14ac:dyDescent="0.2">
      <c r="A3355" s="24" t="s">
        <v>2246</v>
      </c>
      <c r="B3355" s="25" t="s">
        <v>2247</v>
      </c>
      <c r="C3355" s="21">
        <v>7520</v>
      </c>
    </row>
    <row r="3356" spans="1:3" x14ac:dyDescent="0.2">
      <c r="A3356" s="24" t="s">
        <v>2248</v>
      </c>
      <c r="B3356" s="25" t="s">
        <v>2249</v>
      </c>
      <c r="C3356" s="21">
        <v>7520</v>
      </c>
    </row>
    <row r="3357" spans="1:3" x14ac:dyDescent="0.2">
      <c r="A3357" s="24" t="s">
        <v>2250</v>
      </c>
      <c r="B3357" s="25" t="s">
        <v>2251</v>
      </c>
      <c r="C3357" s="21">
        <v>7520</v>
      </c>
    </row>
    <row r="3358" spans="1:3" x14ac:dyDescent="0.2">
      <c r="A3358" s="24" t="s">
        <v>5747</v>
      </c>
      <c r="B3358" s="25" t="s">
        <v>5746</v>
      </c>
      <c r="C3358" s="21">
        <v>7520</v>
      </c>
    </row>
    <row r="3359" spans="1:3" x14ac:dyDescent="0.2">
      <c r="A3359" s="24" t="s">
        <v>2252</v>
      </c>
      <c r="B3359" s="25" t="s">
        <v>2253</v>
      </c>
      <c r="C3359" s="21">
        <v>7520</v>
      </c>
    </row>
    <row r="3360" spans="1:3" x14ac:dyDescent="0.2">
      <c r="A3360" s="24" t="s">
        <v>2256</v>
      </c>
      <c r="B3360" s="25" t="s">
        <v>2257</v>
      </c>
      <c r="C3360" s="21">
        <v>7520</v>
      </c>
    </row>
    <row r="3361" spans="1:3" x14ac:dyDescent="0.2">
      <c r="A3361" s="24" t="s">
        <v>2258</v>
      </c>
      <c r="B3361" s="25" t="s">
        <v>2259</v>
      </c>
      <c r="C3361" s="21">
        <v>7520</v>
      </c>
    </row>
    <row r="3362" spans="1:3" x14ac:dyDescent="0.2">
      <c r="A3362" s="24" t="s">
        <v>2260</v>
      </c>
      <c r="B3362" s="25" t="s">
        <v>2261</v>
      </c>
      <c r="C3362" s="21">
        <v>7520</v>
      </c>
    </row>
    <row r="3363" spans="1:3" x14ac:dyDescent="0.2">
      <c r="A3363" s="22" t="s">
        <v>2263</v>
      </c>
      <c r="B3363" s="23" t="s">
        <v>2264</v>
      </c>
      <c r="C3363" s="21">
        <v>7520</v>
      </c>
    </row>
    <row r="3364" spans="1:3" x14ac:dyDescent="0.2">
      <c r="A3364" s="24" t="s">
        <v>2265</v>
      </c>
      <c r="B3364" s="25" t="s">
        <v>2266</v>
      </c>
      <c r="C3364" s="21">
        <v>7520</v>
      </c>
    </row>
    <row r="3365" spans="1:3" x14ac:dyDescent="0.2">
      <c r="A3365" s="24" t="s">
        <v>2267</v>
      </c>
      <c r="B3365" s="25" t="s">
        <v>2268</v>
      </c>
      <c r="C3365" s="21">
        <v>7520</v>
      </c>
    </row>
    <row r="3366" spans="1:3" x14ac:dyDescent="0.2">
      <c r="A3366" s="24" t="s">
        <v>2269</v>
      </c>
      <c r="B3366" s="25" t="s">
        <v>2270</v>
      </c>
      <c r="C3366" s="21">
        <v>7520</v>
      </c>
    </row>
    <row r="3367" spans="1:3" x14ac:dyDescent="0.2">
      <c r="A3367" s="24" t="s">
        <v>2271</v>
      </c>
      <c r="B3367" s="25" t="s">
        <v>2272</v>
      </c>
      <c r="C3367" s="21">
        <v>7520</v>
      </c>
    </row>
    <row r="3368" spans="1:3" x14ac:dyDescent="0.2">
      <c r="A3368" s="24" t="s">
        <v>2273</v>
      </c>
      <c r="B3368" s="25" t="s">
        <v>2274</v>
      </c>
      <c r="C3368" s="21">
        <v>7520</v>
      </c>
    </row>
    <row r="3369" spans="1:3" x14ac:dyDescent="0.2">
      <c r="A3369" s="24" t="s">
        <v>2275</v>
      </c>
      <c r="B3369" s="25" t="s">
        <v>2276</v>
      </c>
      <c r="C3369" s="21">
        <v>7520</v>
      </c>
    </row>
    <row r="3370" spans="1:3" x14ac:dyDescent="0.2">
      <c r="A3370" s="24" t="s">
        <v>2277</v>
      </c>
      <c r="B3370" s="25" t="s">
        <v>2278</v>
      </c>
      <c r="C3370" s="21">
        <v>7520</v>
      </c>
    </row>
    <row r="3371" spans="1:3" x14ac:dyDescent="0.2">
      <c r="A3371" s="24" t="s">
        <v>2279</v>
      </c>
      <c r="B3371" s="25" t="s">
        <v>2280</v>
      </c>
      <c r="C3371" s="21">
        <v>7520</v>
      </c>
    </row>
    <row r="3372" spans="1:3" ht="24" x14ac:dyDescent="0.2">
      <c r="A3372" s="24" t="s">
        <v>2281</v>
      </c>
      <c r="B3372" s="25" t="s">
        <v>2282</v>
      </c>
      <c r="C3372" s="21">
        <v>7520</v>
      </c>
    </row>
    <row r="3373" spans="1:3" ht="36" x14ac:dyDescent="0.2">
      <c r="A3373" s="24" t="s">
        <v>2283</v>
      </c>
      <c r="B3373" s="25" t="s">
        <v>2284</v>
      </c>
      <c r="C3373" s="21">
        <v>7520</v>
      </c>
    </row>
    <row r="3374" spans="1:3" x14ac:dyDescent="0.2">
      <c r="A3374" s="24" t="s">
        <v>3786</v>
      </c>
      <c r="B3374" s="25" t="s">
        <v>3787</v>
      </c>
      <c r="C3374" s="21">
        <v>7520</v>
      </c>
    </row>
    <row r="3375" spans="1:3" x14ac:dyDescent="0.2">
      <c r="A3375" s="24" t="s">
        <v>3789</v>
      </c>
      <c r="B3375" s="25" t="s">
        <v>2285</v>
      </c>
      <c r="C3375" s="21">
        <v>7520</v>
      </c>
    </row>
    <row r="3376" spans="1:3" x14ac:dyDescent="0.2">
      <c r="A3376" s="24" t="s">
        <v>3161</v>
      </c>
      <c r="B3376" s="25" t="s">
        <v>3162</v>
      </c>
      <c r="C3376" s="21">
        <v>7520</v>
      </c>
    </row>
    <row r="3377" spans="1:3" ht="24" x14ac:dyDescent="0.2">
      <c r="A3377" s="24" t="s">
        <v>4393</v>
      </c>
      <c r="B3377" s="25" t="s">
        <v>2286</v>
      </c>
      <c r="C3377" s="21">
        <v>7520</v>
      </c>
    </row>
    <row r="3378" spans="1:3" ht="24" x14ac:dyDescent="0.2">
      <c r="A3378" s="24" t="s">
        <v>2174</v>
      </c>
      <c r="B3378" s="25" t="s">
        <v>3400</v>
      </c>
      <c r="C3378" s="21">
        <v>7520</v>
      </c>
    </row>
    <row r="3379" spans="1:3" ht="24" x14ac:dyDescent="0.2">
      <c r="A3379" s="24" t="s">
        <v>5741</v>
      </c>
      <c r="B3379" s="25" t="s">
        <v>5740</v>
      </c>
      <c r="C3379" s="21">
        <v>7520</v>
      </c>
    </row>
    <row r="3380" spans="1:3" x14ac:dyDescent="0.2">
      <c r="A3380" s="24" t="s">
        <v>3905</v>
      </c>
      <c r="B3380" s="25" t="s">
        <v>2288</v>
      </c>
      <c r="C3380" s="21">
        <v>7520</v>
      </c>
    </row>
    <row r="3381" spans="1:3" x14ac:dyDescent="0.2">
      <c r="A3381" s="24" t="s">
        <v>2400</v>
      </c>
      <c r="B3381" s="25" t="s">
        <v>2289</v>
      </c>
      <c r="C3381" s="21">
        <v>7520</v>
      </c>
    </row>
    <row r="3382" spans="1:3" x14ac:dyDescent="0.2">
      <c r="A3382" s="24" t="s">
        <v>5723</v>
      </c>
      <c r="B3382" s="25" t="s">
        <v>5722</v>
      </c>
      <c r="C3382" s="21">
        <v>7520</v>
      </c>
    </row>
    <row r="3383" spans="1:3" x14ac:dyDescent="0.2">
      <c r="A3383" s="24" t="s">
        <v>2290</v>
      </c>
      <c r="B3383" s="25" t="s">
        <v>4552</v>
      </c>
      <c r="C3383" s="21">
        <v>7520</v>
      </c>
    </row>
    <row r="3384" spans="1:3" x14ac:dyDescent="0.2">
      <c r="A3384" s="24" t="s">
        <v>4539</v>
      </c>
      <c r="B3384" s="25" t="s">
        <v>2291</v>
      </c>
      <c r="C3384" s="21">
        <v>7520</v>
      </c>
    </row>
    <row r="3385" spans="1:3" x14ac:dyDescent="0.2">
      <c r="A3385" s="24" t="s">
        <v>5077</v>
      </c>
      <c r="B3385" s="25" t="s">
        <v>2292</v>
      </c>
      <c r="C3385" s="21">
        <v>7520</v>
      </c>
    </row>
    <row r="3386" spans="1:3" x14ac:dyDescent="0.2">
      <c r="A3386" s="24" t="s">
        <v>5729</v>
      </c>
      <c r="B3386" s="25" t="s">
        <v>5732</v>
      </c>
      <c r="C3386" s="21">
        <v>7520</v>
      </c>
    </row>
    <row r="3387" spans="1:3" ht="24" x14ac:dyDescent="0.2">
      <c r="A3387" s="24" t="s">
        <v>3913</v>
      </c>
      <c r="B3387" s="25" t="s">
        <v>3914</v>
      </c>
      <c r="C3387" s="21">
        <v>7520</v>
      </c>
    </row>
    <row r="3388" spans="1:3" x14ac:dyDescent="0.2">
      <c r="A3388" s="24" t="s">
        <v>5731</v>
      </c>
      <c r="B3388" s="25" t="s">
        <v>5733</v>
      </c>
      <c r="C3388" s="21">
        <v>7520</v>
      </c>
    </row>
    <row r="3389" spans="1:3" x14ac:dyDescent="0.2">
      <c r="A3389" s="24" t="s">
        <v>3105</v>
      </c>
      <c r="B3389" s="25" t="s">
        <v>2295</v>
      </c>
      <c r="C3389" s="21">
        <v>7520</v>
      </c>
    </row>
    <row r="3390" spans="1:3" x14ac:dyDescent="0.2">
      <c r="A3390" s="24" t="s">
        <v>3965</v>
      </c>
      <c r="B3390" s="25" t="s">
        <v>3966</v>
      </c>
      <c r="C3390" s="21">
        <v>7520</v>
      </c>
    </row>
    <row r="3391" spans="1:3" x14ac:dyDescent="0.2">
      <c r="A3391" s="24" t="s">
        <v>3967</v>
      </c>
      <c r="B3391" s="25" t="s">
        <v>3968</v>
      </c>
      <c r="C3391" s="21">
        <v>7520</v>
      </c>
    </row>
    <row r="3392" spans="1:3" x14ac:dyDescent="0.2">
      <c r="A3392" s="24" t="s">
        <v>3969</v>
      </c>
      <c r="B3392" s="25" t="s">
        <v>3970</v>
      </c>
      <c r="C3392" s="21">
        <v>7520</v>
      </c>
    </row>
    <row r="3393" spans="1:3" ht="24" x14ac:dyDescent="0.2">
      <c r="A3393" s="24" t="s">
        <v>5755</v>
      </c>
      <c r="B3393" s="25" t="s">
        <v>5754</v>
      </c>
      <c r="C3393" s="21">
        <v>7520</v>
      </c>
    </row>
    <row r="3394" spans="1:3" x14ac:dyDescent="0.2">
      <c r="A3394" s="22" t="s">
        <v>3978</v>
      </c>
      <c r="B3394" s="23" t="s">
        <v>2296</v>
      </c>
      <c r="C3394" s="21">
        <v>7520</v>
      </c>
    </row>
    <row r="3395" spans="1:3" x14ac:dyDescent="0.2">
      <c r="A3395" s="22" t="s">
        <v>3648</v>
      </c>
      <c r="B3395" s="23" t="s">
        <v>2297</v>
      </c>
      <c r="C3395" s="21">
        <v>7520</v>
      </c>
    </row>
    <row r="3396" spans="1:3" x14ac:dyDescent="0.2">
      <c r="A3396" s="24" t="s">
        <v>5068</v>
      </c>
      <c r="B3396" s="25" t="s">
        <v>2298</v>
      </c>
      <c r="C3396" s="21">
        <v>7520</v>
      </c>
    </row>
    <row r="3397" spans="1:3" x14ac:dyDescent="0.2">
      <c r="A3397" s="24" t="s">
        <v>2999</v>
      </c>
      <c r="B3397" s="25" t="s">
        <v>3000</v>
      </c>
      <c r="C3397" s="21">
        <v>7520</v>
      </c>
    </row>
    <row r="3398" spans="1:3" x14ac:dyDescent="0.2">
      <c r="A3398" s="24" t="s">
        <v>3305</v>
      </c>
      <c r="B3398" s="25" t="s">
        <v>2299</v>
      </c>
      <c r="C3398" s="21">
        <v>7520</v>
      </c>
    </row>
    <row r="3399" spans="1:3" x14ac:dyDescent="0.2">
      <c r="A3399" s="24" t="s">
        <v>5726</v>
      </c>
      <c r="B3399" s="25" t="s">
        <v>5725</v>
      </c>
      <c r="C3399" s="21">
        <v>7520</v>
      </c>
    </row>
    <row r="3400" spans="1:3" ht="13.5" customHeight="1" x14ac:dyDescent="0.2">
      <c r="A3400" s="24" t="s">
        <v>2301</v>
      </c>
      <c r="B3400" s="25" t="s">
        <v>2302</v>
      </c>
      <c r="C3400" s="21">
        <v>15190</v>
      </c>
    </row>
    <row r="3401" spans="1:3" x14ac:dyDescent="0.2">
      <c r="A3401" s="24" t="s">
        <v>2303</v>
      </c>
      <c r="B3401" s="25" t="s">
        <v>2304</v>
      </c>
      <c r="C3401" s="21">
        <v>15190</v>
      </c>
    </row>
    <row r="3402" spans="1:3" ht="24" x14ac:dyDescent="0.2">
      <c r="A3402" s="24" t="s">
        <v>2305</v>
      </c>
      <c r="B3402" s="25" t="s">
        <v>2306</v>
      </c>
      <c r="C3402" s="21">
        <v>15190</v>
      </c>
    </row>
    <row r="3403" spans="1:3" x14ac:dyDescent="0.2">
      <c r="A3403" s="24" t="s">
        <v>2307</v>
      </c>
      <c r="B3403" s="25" t="s">
        <v>2308</v>
      </c>
      <c r="C3403" s="21">
        <v>15190</v>
      </c>
    </row>
    <row r="3404" spans="1:3" x14ac:dyDescent="0.2">
      <c r="A3404" s="24" t="s">
        <v>2309</v>
      </c>
      <c r="B3404" s="25" t="s">
        <v>2310</v>
      </c>
      <c r="C3404" s="21">
        <v>15190</v>
      </c>
    </row>
    <row r="3405" spans="1:3" x14ac:dyDescent="0.2">
      <c r="A3405" s="24" t="s">
        <v>2311</v>
      </c>
      <c r="B3405" s="25" t="s">
        <v>2312</v>
      </c>
      <c r="C3405" s="21">
        <v>15190</v>
      </c>
    </row>
    <row r="3406" spans="1:3" x14ac:dyDescent="0.2">
      <c r="A3406" s="24" t="s">
        <v>2313</v>
      </c>
      <c r="B3406" s="25" t="s">
        <v>2314</v>
      </c>
      <c r="C3406" s="21">
        <v>15190</v>
      </c>
    </row>
    <row r="3407" spans="1:3" x14ac:dyDescent="0.2">
      <c r="A3407" s="24" t="s">
        <v>2317</v>
      </c>
      <c r="B3407" s="25" t="s">
        <v>2318</v>
      </c>
      <c r="C3407" s="21">
        <v>15190</v>
      </c>
    </row>
    <row r="3408" spans="1:3" x14ac:dyDescent="0.2">
      <c r="A3408" s="24" t="s">
        <v>2321</v>
      </c>
      <c r="B3408" s="25" t="s">
        <v>2322</v>
      </c>
      <c r="C3408" s="21">
        <v>15190</v>
      </c>
    </row>
    <row r="3409" spans="1:3" x14ac:dyDescent="0.2">
      <c r="A3409" s="24" t="s">
        <v>2323</v>
      </c>
      <c r="B3409" s="25" t="s">
        <v>2324</v>
      </c>
      <c r="C3409" s="21">
        <v>15190</v>
      </c>
    </row>
    <row r="3410" spans="1:3" ht="24" x14ac:dyDescent="0.2">
      <c r="A3410" s="24" t="s">
        <v>2325</v>
      </c>
      <c r="B3410" s="25" t="s">
        <v>2326</v>
      </c>
      <c r="C3410" s="21">
        <v>15190</v>
      </c>
    </row>
    <row r="3411" spans="1:3" ht="24" x14ac:dyDescent="0.2">
      <c r="A3411" s="24" t="s">
        <v>5669</v>
      </c>
      <c r="B3411" s="25" t="s">
        <v>5154</v>
      </c>
      <c r="C3411" s="21">
        <v>15190</v>
      </c>
    </row>
    <row r="3412" spans="1:3" x14ac:dyDescent="0.2">
      <c r="A3412" s="24" t="s">
        <v>5668</v>
      </c>
      <c r="B3412" s="25" t="s">
        <v>6487</v>
      </c>
      <c r="C3412" s="21">
        <v>15190</v>
      </c>
    </row>
    <row r="3413" spans="1:3" ht="24" x14ac:dyDescent="0.2">
      <c r="A3413" s="24" t="s">
        <v>2327</v>
      </c>
      <c r="B3413" s="25" t="s">
        <v>2328</v>
      </c>
      <c r="C3413" s="21">
        <v>15190</v>
      </c>
    </row>
    <row r="3414" spans="1:3" x14ac:dyDescent="0.2">
      <c r="A3414" s="24" t="s">
        <v>2329</v>
      </c>
      <c r="B3414" s="25" t="s">
        <v>2330</v>
      </c>
      <c r="C3414" s="21">
        <v>15190</v>
      </c>
    </row>
    <row r="3415" spans="1:3" ht="24" x14ac:dyDescent="0.2">
      <c r="A3415" s="24" t="s">
        <v>2331</v>
      </c>
      <c r="B3415" s="25" t="s">
        <v>2332</v>
      </c>
      <c r="C3415" s="21">
        <v>15190</v>
      </c>
    </row>
    <row r="3416" spans="1:3" x14ac:dyDescent="0.2">
      <c r="A3416" s="24" t="s">
        <v>2333</v>
      </c>
      <c r="B3416" s="25" t="s">
        <v>2334</v>
      </c>
      <c r="C3416" s="21">
        <v>15190</v>
      </c>
    </row>
    <row r="3417" spans="1:3" x14ac:dyDescent="0.2">
      <c r="A3417" s="24" t="s">
        <v>2335</v>
      </c>
      <c r="B3417" s="25" t="s">
        <v>2336</v>
      </c>
      <c r="C3417" s="21">
        <v>15190</v>
      </c>
    </row>
    <row r="3418" spans="1:3" ht="24" x14ac:dyDescent="0.2">
      <c r="A3418" s="24" t="s">
        <v>3407</v>
      </c>
      <c r="B3418" s="25" t="s">
        <v>6489</v>
      </c>
      <c r="C3418" s="21">
        <v>15190</v>
      </c>
    </row>
    <row r="3419" spans="1:3" x14ac:dyDescent="0.2">
      <c r="A3419" s="24" t="s">
        <v>3794</v>
      </c>
      <c r="B3419" s="25" t="s">
        <v>2337</v>
      </c>
      <c r="C3419" s="21">
        <v>15190</v>
      </c>
    </row>
    <row r="3420" spans="1:3" x14ac:dyDescent="0.2">
      <c r="A3420" s="24" t="s">
        <v>2338</v>
      </c>
      <c r="B3420" s="25" t="s">
        <v>3395</v>
      </c>
      <c r="C3420" s="21">
        <v>15190</v>
      </c>
    </row>
    <row r="3421" spans="1:3" ht="24" x14ac:dyDescent="0.2">
      <c r="A3421" s="24" t="s">
        <v>5761</v>
      </c>
      <c r="B3421" s="25" t="s">
        <v>5760</v>
      </c>
      <c r="C3421" s="21">
        <v>15190</v>
      </c>
    </row>
    <row r="3422" spans="1:3" x14ac:dyDescent="0.2">
      <c r="A3422" s="24" t="s">
        <v>2339</v>
      </c>
      <c r="B3422" s="25" t="s">
        <v>3397</v>
      </c>
      <c r="C3422" s="21">
        <v>15190</v>
      </c>
    </row>
    <row r="3423" spans="1:3" ht="24" x14ac:dyDescent="0.2">
      <c r="A3423" s="24" t="s">
        <v>2340</v>
      </c>
      <c r="B3423" s="25" t="s">
        <v>2940</v>
      </c>
      <c r="C3423" s="21">
        <v>15190</v>
      </c>
    </row>
    <row r="3424" spans="1:3" x14ac:dyDescent="0.2">
      <c r="A3424" s="22" t="s">
        <v>4892</v>
      </c>
      <c r="B3424" s="23" t="s">
        <v>4893</v>
      </c>
      <c r="C3424" s="21">
        <v>15190</v>
      </c>
    </row>
    <row r="3425" spans="1:3" x14ac:dyDescent="0.2">
      <c r="A3425" s="22" t="s">
        <v>3938</v>
      </c>
      <c r="B3425" s="23" t="s">
        <v>3939</v>
      </c>
      <c r="C3425" s="21">
        <v>15190</v>
      </c>
    </row>
    <row r="3426" spans="1:3" x14ac:dyDescent="0.2">
      <c r="A3426" s="22" t="s">
        <v>5110</v>
      </c>
      <c r="B3426" s="23" t="s">
        <v>5111</v>
      </c>
      <c r="C3426" s="21">
        <v>15190</v>
      </c>
    </row>
    <row r="3427" spans="1:3" x14ac:dyDescent="0.2">
      <c r="A3427" s="24" t="s">
        <v>5108</v>
      </c>
      <c r="B3427" s="25" t="s">
        <v>5109</v>
      </c>
      <c r="C3427" s="21">
        <v>15190</v>
      </c>
    </row>
    <row r="3428" spans="1:3" x14ac:dyDescent="0.2">
      <c r="A3428" s="24" t="s">
        <v>4482</v>
      </c>
      <c r="B3428" s="25" t="s">
        <v>4483</v>
      </c>
      <c r="C3428" s="21">
        <v>15190</v>
      </c>
    </row>
    <row r="3429" spans="1:3" x14ac:dyDescent="0.2">
      <c r="A3429" s="24" t="s">
        <v>2343</v>
      </c>
      <c r="B3429" s="25" t="s">
        <v>4532</v>
      </c>
      <c r="C3429" s="21">
        <v>28440</v>
      </c>
    </row>
    <row r="3430" spans="1:3" x14ac:dyDescent="0.2">
      <c r="A3430" s="24" t="s">
        <v>2344</v>
      </c>
      <c r="B3430" s="25" t="s">
        <v>4533</v>
      </c>
      <c r="C3430" s="21">
        <v>28440</v>
      </c>
    </row>
    <row r="3431" spans="1:3" x14ac:dyDescent="0.2">
      <c r="A3431" s="24" t="s">
        <v>4511</v>
      </c>
      <c r="B3431" s="25" t="s">
        <v>4512</v>
      </c>
      <c r="C3431" s="21">
        <v>15190</v>
      </c>
    </row>
    <row r="3432" spans="1:3" x14ac:dyDescent="0.2">
      <c r="A3432" s="24" t="s">
        <v>4553</v>
      </c>
      <c r="B3432" s="25" t="s">
        <v>4554</v>
      </c>
      <c r="C3432" s="21">
        <v>15190</v>
      </c>
    </row>
    <row r="3433" spans="1:3" x14ac:dyDescent="0.2">
      <c r="A3433" s="24" t="s">
        <v>5082</v>
      </c>
      <c r="B3433" s="25" t="s">
        <v>5083</v>
      </c>
      <c r="C3433" s="21">
        <v>15190</v>
      </c>
    </row>
    <row r="3434" spans="1:3" x14ac:dyDescent="0.2">
      <c r="A3434" s="24" t="s">
        <v>5089</v>
      </c>
      <c r="B3434" s="25" t="s">
        <v>5090</v>
      </c>
      <c r="C3434" s="21">
        <v>15190</v>
      </c>
    </row>
    <row r="3435" spans="1:3" ht="24" x14ac:dyDescent="0.2">
      <c r="A3435" s="24" t="s">
        <v>3922</v>
      </c>
      <c r="B3435" s="25" t="s">
        <v>3923</v>
      </c>
      <c r="C3435" s="21">
        <v>15190</v>
      </c>
    </row>
    <row r="3436" spans="1:3" x14ac:dyDescent="0.2">
      <c r="A3436" s="24" t="s">
        <v>3067</v>
      </c>
      <c r="B3436" s="25" t="s">
        <v>2345</v>
      </c>
      <c r="C3436" s="21">
        <v>15190</v>
      </c>
    </row>
    <row r="3437" spans="1:3" x14ac:dyDescent="0.2">
      <c r="A3437" s="24" t="s">
        <v>3924</v>
      </c>
      <c r="B3437" s="25" t="s">
        <v>2346</v>
      </c>
      <c r="C3437" s="21">
        <v>15190</v>
      </c>
    </row>
    <row r="3438" spans="1:3" ht="24" x14ac:dyDescent="0.2">
      <c r="A3438" s="24" t="s">
        <v>2347</v>
      </c>
      <c r="B3438" s="25" t="s">
        <v>2348</v>
      </c>
      <c r="C3438" s="21">
        <v>50000</v>
      </c>
    </row>
    <row r="3439" spans="1:3" x14ac:dyDescent="0.2">
      <c r="A3439" s="24" t="s">
        <v>3933</v>
      </c>
      <c r="B3439" s="25" t="s">
        <v>2349</v>
      </c>
      <c r="C3439" s="21">
        <v>28440</v>
      </c>
    </row>
    <row r="3440" spans="1:3" x14ac:dyDescent="0.2">
      <c r="A3440" s="24" t="s">
        <v>5094</v>
      </c>
      <c r="B3440" s="25" t="s">
        <v>2350</v>
      </c>
      <c r="C3440" s="21">
        <v>28440</v>
      </c>
    </row>
    <row r="3441" spans="1:3" x14ac:dyDescent="0.2">
      <c r="A3441" s="24" t="s">
        <v>2351</v>
      </c>
      <c r="B3441" s="25" t="s">
        <v>2352</v>
      </c>
      <c r="C3441" s="21">
        <v>15190</v>
      </c>
    </row>
    <row r="3442" spans="1:3" x14ac:dyDescent="0.2">
      <c r="A3442" s="24" t="s">
        <v>5677</v>
      </c>
      <c r="B3442" s="25" t="s">
        <v>5678</v>
      </c>
      <c r="C3442" s="21">
        <v>15190</v>
      </c>
    </row>
    <row r="3443" spans="1:3" x14ac:dyDescent="0.2">
      <c r="A3443" s="24" t="s">
        <v>5672</v>
      </c>
      <c r="B3443" s="100" t="s">
        <v>5673</v>
      </c>
      <c r="C3443" s="42">
        <v>15190</v>
      </c>
    </row>
    <row r="3444" spans="1:3" ht="24" x14ac:dyDescent="0.2">
      <c r="A3444" s="24" t="s">
        <v>5728</v>
      </c>
      <c r="B3444" s="25" t="s">
        <v>5727</v>
      </c>
      <c r="C3444" s="21">
        <v>15190</v>
      </c>
    </row>
    <row r="3445" spans="1:3" x14ac:dyDescent="0.2">
      <c r="A3445" s="24" t="s">
        <v>5674</v>
      </c>
      <c r="B3445" s="25" t="s">
        <v>5675</v>
      </c>
      <c r="C3445" s="21">
        <v>15190</v>
      </c>
    </row>
    <row r="3446" spans="1:3" x14ac:dyDescent="0.2">
      <c r="A3446" s="24" t="s">
        <v>2254</v>
      </c>
      <c r="B3446" s="25" t="s">
        <v>2255</v>
      </c>
      <c r="C3446" s="21">
        <v>15190</v>
      </c>
    </row>
    <row r="3447" spans="1:3" ht="24" x14ac:dyDescent="0.2">
      <c r="A3447" s="24" t="s">
        <v>5670</v>
      </c>
      <c r="B3447" s="25" t="s">
        <v>5671</v>
      </c>
      <c r="C3447" s="21">
        <v>28440</v>
      </c>
    </row>
    <row r="3448" spans="1:3" ht="24" x14ac:dyDescent="0.2">
      <c r="A3448" s="24" t="s">
        <v>5753</v>
      </c>
      <c r="B3448" s="25" t="s">
        <v>5752</v>
      </c>
      <c r="C3448" s="21">
        <v>28440</v>
      </c>
    </row>
    <row r="3449" spans="1:3" ht="24" x14ac:dyDescent="0.2">
      <c r="A3449" s="24" t="s">
        <v>4543</v>
      </c>
      <c r="B3449" s="25" t="s">
        <v>6362</v>
      </c>
      <c r="C3449" s="21">
        <v>28440</v>
      </c>
    </row>
    <row r="3450" spans="1:3" ht="24" x14ac:dyDescent="0.2">
      <c r="A3450" s="101" t="s">
        <v>5676</v>
      </c>
      <c r="B3450" s="25" t="s">
        <v>6488</v>
      </c>
      <c r="C3450" s="42">
        <v>28440</v>
      </c>
    </row>
    <row r="3451" spans="1:3" x14ac:dyDescent="0.2">
      <c r="A3451" s="24" t="s">
        <v>2359</v>
      </c>
      <c r="B3451" s="25" t="s">
        <v>2360</v>
      </c>
      <c r="C3451" s="21">
        <v>28440</v>
      </c>
    </row>
    <row r="3452" spans="1:3" x14ac:dyDescent="0.2">
      <c r="A3452" s="24" t="s">
        <v>2361</v>
      </c>
      <c r="B3452" s="25" t="s">
        <v>2362</v>
      </c>
      <c r="C3452" s="21">
        <v>28440</v>
      </c>
    </row>
    <row r="3453" spans="1:3" x14ac:dyDescent="0.2">
      <c r="A3453" s="24" t="s">
        <v>2363</v>
      </c>
      <c r="B3453" s="25" t="s">
        <v>2364</v>
      </c>
      <c r="C3453" s="21">
        <v>28440</v>
      </c>
    </row>
    <row r="3454" spans="1:3" x14ac:dyDescent="0.2">
      <c r="A3454" s="24" t="s">
        <v>2365</v>
      </c>
      <c r="B3454" s="25" t="s">
        <v>2366</v>
      </c>
      <c r="C3454" s="21">
        <v>28440</v>
      </c>
    </row>
    <row r="3455" spans="1:3" x14ac:dyDescent="0.2">
      <c r="A3455" s="24" t="s">
        <v>3971</v>
      </c>
      <c r="B3455" s="25" t="s">
        <v>3972</v>
      </c>
      <c r="C3455" s="21">
        <v>28440</v>
      </c>
    </row>
    <row r="3456" spans="1:3" ht="15.6" customHeight="1" x14ac:dyDescent="0.2">
      <c r="A3456" s="24" t="s">
        <v>5721</v>
      </c>
      <c r="B3456" s="25" t="s">
        <v>5720</v>
      </c>
      <c r="C3456" s="21">
        <v>28440</v>
      </c>
    </row>
    <row r="3457" spans="1:3" x14ac:dyDescent="0.2">
      <c r="A3457" s="22" t="s">
        <v>4548</v>
      </c>
      <c r="B3457" s="23" t="s">
        <v>2367</v>
      </c>
      <c r="C3457" s="21">
        <v>28440</v>
      </c>
    </row>
    <row r="3458" spans="1:3" ht="24" x14ac:dyDescent="0.2">
      <c r="A3458" s="24" t="s">
        <v>2368</v>
      </c>
      <c r="B3458" s="25" t="s">
        <v>2369</v>
      </c>
      <c r="C3458" s="21">
        <v>28440</v>
      </c>
    </row>
    <row r="3459" spans="1:3" x14ac:dyDescent="0.2">
      <c r="A3459" s="24" t="s">
        <v>4477</v>
      </c>
      <c r="B3459" s="25" t="s">
        <v>2370</v>
      </c>
      <c r="C3459" s="21">
        <v>28440</v>
      </c>
    </row>
    <row r="3460" spans="1:3" ht="24" x14ac:dyDescent="0.2">
      <c r="A3460" s="24" t="s">
        <v>2371</v>
      </c>
      <c r="B3460" s="25" t="s">
        <v>2342</v>
      </c>
      <c r="C3460" s="21">
        <v>70000</v>
      </c>
    </row>
    <row r="3461" spans="1:3" x14ac:dyDescent="0.2">
      <c r="A3461" s="24" t="s">
        <v>2372</v>
      </c>
      <c r="B3461" s="25" t="s">
        <v>2373</v>
      </c>
      <c r="C3461" s="21">
        <v>28440</v>
      </c>
    </row>
    <row r="3462" spans="1:3" x14ac:dyDescent="0.2">
      <c r="A3462" s="24" t="s">
        <v>5100</v>
      </c>
      <c r="B3462" s="25" t="s">
        <v>5101</v>
      </c>
      <c r="C3462" s="21">
        <v>50000</v>
      </c>
    </row>
    <row r="3463" spans="1:3" x14ac:dyDescent="0.2">
      <c r="A3463" s="24" t="s">
        <v>5097</v>
      </c>
      <c r="B3463" s="25" t="s">
        <v>2374</v>
      </c>
      <c r="C3463" s="21">
        <v>50000</v>
      </c>
    </row>
    <row r="3464" spans="1:3" x14ac:dyDescent="0.2">
      <c r="A3464" s="24" t="s">
        <v>5106</v>
      </c>
      <c r="B3464" s="25" t="s">
        <v>2375</v>
      </c>
      <c r="C3464" s="21">
        <v>28440</v>
      </c>
    </row>
    <row r="3465" spans="1:3" x14ac:dyDescent="0.2">
      <c r="A3465" s="24" t="s">
        <v>3393</v>
      </c>
      <c r="B3465" s="25" t="s">
        <v>2376</v>
      </c>
      <c r="C3465" s="21">
        <v>28440</v>
      </c>
    </row>
    <row r="3466" spans="1:3" ht="24" x14ac:dyDescent="0.2">
      <c r="A3466" s="24" t="s">
        <v>4515</v>
      </c>
      <c r="B3466" s="25" t="s">
        <v>4516</v>
      </c>
      <c r="C3466" s="21">
        <v>28440</v>
      </c>
    </row>
    <row r="3467" spans="1:3" x14ac:dyDescent="0.2">
      <c r="A3467" s="24" t="s">
        <v>3975</v>
      </c>
      <c r="B3467" s="25" t="s">
        <v>2377</v>
      </c>
      <c r="C3467" s="21">
        <v>28440</v>
      </c>
    </row>
    <row r="3468" spans="1:3" x14ac:dyDescent="0.2">
      <c r="A3468" s="24" t="s">
        <v>5679</v>
      </c>
      <c r="B3468" s="25" t="s">
        <v>6363</v>
      </c>
      <c r="C3468" s="21">
        <v>50000</v>
      </c>
    </row>
    <row r="3469" spans="1:3" x14ac:dyDescent="0.2">
      <c r="A3469" s="24" t="s">
        <v>5087</v>
      </c>
      <c r="B3469" s="25" t="s">
        <v>5088</v>
      </c>
      <c r="C3469" s="21">
        <v>50000</v>
      </c>
    </row>
    <row r="3470" spans="1:3" x14ac:dyDescent="0.2">
      <c r="A3470" s="24" t="s">
        <v>5064</v>
      </c>
      <c r="B3470" s="25" t="s">
        <v>5065</v>
      </c>
      <c r="C3470" s="21">
        <v>50000</v>
      </c>
    </row>
    <row r="3471" spans="1:3" x14ac:dyDescent="0.2">
      <c r="A3471" s="24" t="s">
        <v>5092</v>
      </c>
      <c r="B3471" s="25" t="s">
        <v>5093</v>
      </c>
      <c r="C3471" s="21">
        <v>50000</v>
      </c>
    </row>
    <row r="3472" spans="1:3" x14ac:dyDescent="0.2">
      <c r="A3472" s="24" t="s">
        <v>5084</v>
      </c>
      <c r="B3472" s="25" t="s">
        <v>5085</v>
      </c>
      <c r="C3472" s="21">
        <v>50000</v>
      </c>
    </row>
    <row r="3473" spans="1:3" x14ac:dyDescent="0.2">
      <c r="A3473" s="24" t="s">
        <v>4547</v>
      </c>
      <c r="B3473" s="25" t="s">
        <v>2378</v>
      </c>
      <c r="C3473" s="21">
        <v>70000</v>
      </c>
    </row>
    <row r="3474" spans="1:3" x14ac:dyDescent="0.2">
      <c r="A3474" s="24" t="s">
        <v>4571</v>
      </c>
      <c r="B3474" s="25" t="s">
        <v>4572</v>
      </c>
      <c r="C3474" s="21">
        <v>70000</v>
      </c>
    </row>
    <row r="3475" spans="1:3" x14ac:dyDescent="0.2">
      <c r="A3475" s="24" t="s">
        <v>3093</v>
      </c>
      <c r="B3475" s="25" t="s">
        <v>2379</v>
      </c>
      <c r="C3475" s="21">
        <v>28440</v>
      </c>
    </row>
    <row r="3476" spans="1:3" ht="24" x14ac:dyDescent="0.2">
      <c r="A3476" s="24" t="s">
        <v>2380</v>
      </c>
      <c r="B3476" s="25" t="s">
        <v>2381</v>
      </c>
      <c r="C3476" s="21">
        <v>70000</v>
      </c>
    </row>
    <row r="3477" spans="1:3" x14ac:dyDescent="0.2">
      <c r="A3477" s="24" t="s">
        <v>5113</v>
      </c>
      <c r="B3477" s="25" t="s">
        <v>2382</v>
      </c>
      <c r="C3477" s="21">
        <v>28440</v>
      </c>
    </row>
    <row r="3478" spans="1:3" ht="24" x14ac:dyDescent="0.2">
      <c r="A3478" s="24" t="s">
        <v>2383</v>
      </c>
      <c r="B3478" s="25" t="s">
        <v>5096</v>
      </c>
      <c r="C3478" s="21">
        <v>28440</v>
      </c>
    </row>
    <row r="3479" spans="1:3" ht="24" x14ac:dyDescent="0.2">
      <c r="A3479" s="24" t="s">
        <v>2384</v>
      </c>
      <c r="B3479" s="25" t="s">
        <v>5069</v>
      </c>
      <c r="C3479" s="21">
        <v>28440</v>
      </c>
    </row>
    <row r="3480" spans="1:3" x14ac:dyDescent="0.2">
      <c r="A3480" s="24" t="s">
        <v>5061</v>
      </c>
      <c r="B3480" s="25" t="s">
        <v>2385</v>
      </c>
      <c r="C3480" s="21">
        <v>50000</v>
      </c>
    </row>
    <row r="3481" spans="1:3" ht="24" x14ac:dyDescent="0.2">
      <c r="A3481" s="24" t="s">
        <v>5066</v>
      </c>
      <c r="B3481" s="25" t="s">
        <v>5067</v>
      </c>
      <c r="C3481" s="21">
        <v>28440</v>
      </c>
    </row>
    <row r="3482" spans="1:3" ht="24" x14ac:dyDescent="0.2">
      <c r="A3482" s="24" t="s">
        <v>4479</v>
      </c>
      <c r="B3482" s="25" t="s">
        <v>4480</v>
      </c>
      <c r="C3482" s="21">
        <v>28440</v>
      </c>
    </row>
    <row r="3483" spans="1:3" x14ac:dyDescent="0.2">
      <c r="A3483" s="24" t="s">
        <v>2386</v>
      </c>
      <c r="B3483" s="25" t="s">
        <v>2387</v>
      </c>
      <c r="C3483" s="21">
        <v>50000</v>
      </c>
    </row>
    <row r="3484" spans="1:3" ht="24" x14ac:dyDescent="0.2">
      <c r="A3484" s="24" t="s">
        <v>2388</v>
      </c>
      <c r="B3484" s="25" t="s">
        <v>2389</v>
      </c>
      <c r="C3484" s="21">
        <v>50000</v>
      </c>
    </row>
    <row r="3485" spans="1:3" ht="24" x14ac:dyDescent="0.2">
      <c r="A3485" s="24" t="s">
        <v>2390</v>
      </c>
      <c r="B3485" s="25" t="s">
        <v>2391</v>
      </c>
      <c r="C3485" s="21">
        <v>50000</v>
      </c>
    </row>
    <row r="3486" spans="1:3" x14ac:dyDescent="0.2">
      <c r="A3486" s="24" t="s">
        <v>2392</v>
      </c>
      <c r="B3486" s="25" t="s">
        <v>2393</v>
      </c>
      <c r="C3486" s="21">
        <v>50000</v>
      </c>
    </row>
    <row r="3487" spans="1:3" x14ac:dyDescent="0.2">
      <c r="A3487" s="24" t="s">
        <v>2394</v>
      </c>
      <c r="B3487" s="25" t="s">
        <v>2395</v>
      </c>
      <c r="C3487" s="21">
        <v>50000</v>
      </c>
    </row>
    <row r="3488" spans="1:3" x14ac:dyDescent="0.2">
      <c r="A3488" s="24" t="s">
        <v>2396</v>
      </c>
      <c r="B3488" s="25" t="s">
        <v>2397</v>
      </c>
      <c r="C3488" s="21">
        <v>50000</v>
      </c>
    </row>
    <row r="3489" spans="1:3" x14ac:dyDescent="0.2">
      <c r="A3489" s="24" t="s">
        <v>2398</v>
      </c>
      <c r="B3489" s="25" t="s">
        <v>2399</v>
      </c>
      <c r="C3489" s="21">
        <v>50000</v>
      </c>
    </row>
    <row r="3490" spans="1:3" x14ac:dyDescent="0.2">
      <c r="A3490" s="24" t="s">
        <v>2401</v>
      </c>
      <c r="B3490" s="25" t="s">
        <v>2402</v>
      </c>
      <c r="C3490" s="21">
        <v>50000</v>
      </c>
    </row>
    <row r="3491" spans="1:3" ht="24" x14ac:dyDescent="0.2">
      <c r="A3491" s="24" t="s">
        <v>2403</v>
      </c>
      <c r="B3491" s="25" t="s">
        <v>2404</v>
      </c>
      <c r="C3491" s="21">
        <v>70000</v>
      </c>
    </row>
    <row r="3492" spans="1:3" ht="24" x14ac:dyDescent="0.2">
      <c r="A3492" s="22" t="s">
        <v>2405</v>
      </c>
      <c r="B3492" s="23" t="s">
        <v>2406</v>
      </c>
      <c r="C3492" s="21">
        <v>70000</v>
      </c>
    </row>
    <row r="3493" spans="1:3" x14ac:dyDescent="0.2">
      <c r="A3493" s="22" t="s">
        <v>2407</v>
      </c>
      <c r="B3493" s="23" t="s">
        <v>2408</v>
      </c>
      <c r="C3493" s="21">
        <v>70000</v>
      </c>
    </row>
    <row r="3494" spans="1:3" ht="36" x14ac:dyDescent="0.2">
      <c r="A3494" s="22" t="s">
        <v>2409</v>
      </c>
      <c r="B3494" s="23" t="s">
        <v>2410</v>
      </c>
      <c r="C3494" s="21">
        <v>70000</v>
      </c>
    </row>
    <row r="3495" spans="1:3" x14ac:dyDescent="0.2">
      <c r="A3495" s="24" t="s">
        <v>2411</v>
      </c>
      <c r="B3495" s="25" t="s">
        <v>2412</v>
      </c>
      <c r="C3495" s="21">
        <v>70000</v>
      </c>
    </row>
    <row r="3496" spans="1:3" ht="24" x14ac:dyDescent="0.2">
      <c r="A3496" s="24" t="s">
        <v>5762</v>
      </c>
      <c r="B3496" s="25" t="s">
        <v>5763</v>
      </c>
      <c r="C3496" s="21">
        <v>70000</v>
      </c>
    </row>
    <row r="3497" spans="1:3" x14ac:dyDescent="0.2">
      <c r="A3497" s="24" t="s">
        <v>2414</v>
      </c>
      <c r="B3497" s="25" t="s">
        <v>2415</v>
      </c>
      <c r="C3497" s="21">
        <v>70000</v>
      </c>
    </row>
    <row r="3498" spans="1:3" ht="24" x14ac:dyDescent="0.2">
      <c r="A3498" s="24" t="s">
        <v>2416</v>
      </c>
      <c r="B3498" s="25" t="s">
        <v>2417</v>
      </c>
      <c r="C3498" s="21">
        <v>70000</v>
      </c>
    </row>
    <row r="3499" spans="1:3" x14ac:dyDescent="0.2">
      <c r="A3499" s="24" t="s">
        <v>2418</v>
      </c>
      <c r="B3499" s="25" t="s">
        <v>2419</v>
      </c>
      <c r="C3499" s="21">
        <v>104905</v>
      </c>
    </row>
    <row r="3500" spans="1:3" ht="24" x14ac:dyDescent="0.2">
      <c r="A3500" s="24" t="s">
        <v>2420</v>
      </c>
      <c r="B3500" s="25" t="s">
        <v>2421</v>
      </c>
      <c r="C3500" s="21">
        <v>104905</v>
      </c>
    </row>
    <row r="3501" spans="1:3" x14ac:dyDescent="0.2">
      <c r="A3501" s="24" t="s">
        <v>4882</v>
      </c>
      <c r="B3501" s="25" t="s">
        <v>4883</v>
      </c>
      <c r="C3501" s="21">
        <v>104905</v>
      </c>
    </row>
    <row r="3502" spans="1:3" ht="24" x14ac:dyDescent="0.2">
      <c r="A3502" s="24" t="s">
        <v>5680</v>
      </c>
      <c r="B3502" s="25" t="s">
        <v>6364</v>
      </c>
      <c r="C3502" s="21">
        <v>104905</v>
      </c>
    </row>
    <row r="3503" spans="1:3" ht="36" x14ac:dyDescent="0.2">
      <c r="A3503" s="24" t="s">
        <v>2422</v>
      </c>
      <c r="B3503" s="25" t="s">
        <v>5078</v>
      </c>
      <c r="C3503" s="21">
        <v>104905</v>
      </c>
    </row>
    <row r="3504" spans="1:3" ht="24" x14ac:dyDescent="0.2">
      <c r="A3504" s="24" t="s">
        <v>2423</v>
      </c>
      <c r="B3504" s="25" t="s">
        <v>5095</v>
      </c>
      <c r="C3504" s="21">
        <v>104905</v>
      </c>
    </row>
    <row r="3505" spans="1:3" ht="24" x14ac:dyDescent="0.2">
      <c r="A3505" s="24" t="s">
        <v>2424</v>
      </c>
      <c r="B3505" s="25" t="s">
        <v>3640</v>
      </c>
      <c r="C3505" s="21">
        <v>104905</v>
      </c>
    </row>
    <row r="3506" spans="1:3" ht="24" x14ac:dyDescent="0.2">
      <c r="A3506" s="24" t="s">
        <v>2425</v>
      </c>
      <c r="B3506" s="25" t="s">
        <v>2426</v>
      </c>
      <c r="C3506" s="21">
        <v>104905</v>
      </c>
    </row>
    <row r="3507" spans="1:3" ht="24" x14ac:dyDescent="0.2">
      <c r="A3507" s="24" t="s">
        <v>2427</v>
      </c>
      <c r="B3507" s="25" t="s">
        <v>2428</v>
      </c>
      <c r="C3507" s="21">
        <v>104905</v>
      </c>
    </row>
    <row r="3508" spans="1:3" ht="24" x14ac:dyDescent="0.2">
      <c r="A3508" s="24" t="s">
        <v>2429</v>
      </c>
      <c r="B3508" s="25" t="s">
        <v>5098</v>
      </c>
      <c r="C3508" s="21">
        <v>104905</v>
      </c>
    </row>
    <row r="3509" spans="1:3" ht="24" x14ac:dyDescent="0.2">
      <c r="A3509" s="24" t="s">
        <v>2430</v>
      </c>
      <c r="B3509" s="25" t="s">
        <v>5072</v>
      </c>
      <c r="C3509" s="21">
        <v>150000</v>
      </c>
    </row>
    <row r="3510" spans="1:3" ht="24" x14ac:dyDescent="0.2">
      <c r="A3510" s="24" t="s">
        <v>2431</v>
      </c>
      <c r="B3510" s="25" t="s">
        <v>5091</v>
      </c>
      <c r="C3510" s="21">
        <v>104905</v>
      </c>
    </row>
    <row r="3511" spans="1:3" x14ac:dyDescent="0.2">
      <c r="A3511" s="24" t="s">
        <v>4518</v>
      </c>
      <c r="B3511" s="25" t="s">
        <v>4519</v>
      </c>
      <c r="C3511" s="21">
        <v>70000</v>
      </c>
    </row>
    <row r="3512" spans="1:3" x14ac:dyDescent="0.2">
      <c r="A3512" s="24" t="s">
        <v>5104</v>
      </c>
      <c r="B3512" s="25" t="s">
        <v>2432</v>
      </c>
      <c r="C3512" s="21">
        <v>104905</v>
      </c>
    </row>
    <row r="3513" spans="1:3" x14ac:dyDescent="0.2">
      <c r="A3513" s="24" t="s">
        <v>5103</v>
      </c>
      <c r="B3513" s="25" t="s">
        <v>2433</v>
      </c>
      <c r="C3513" s="21">
        <v>104905</v>
      </c>
    </row>
    <row r="3514" spans="1:3" x14ac:dyDescent="0.2">
      <c r="A3514" s="24" t="s">
        <v>5105</v>
      </c>
      <c r="B3514" s="25" t="s">
        <v>2434</v>
      </c>
      <c r="C3514" s="21">
        <v>104905</v>
      </c>
    </row>
    <row r="3515" spans="1:3" x14ac:dyDescent="0.2">
      <c r="A3515" s="24" t="s">
        <v>2435</v>
      </c>
      <c r="B3515" s="25" t="s">
        <v>2436</v>
      </c>
      <c r="C3515" s="21">
        <v>104905</v>
      </c>
    </row>
    <row r="3516" spans="1:3" x14ac:dyDescent="0.2">
      <c r="A3516" s="24" t="s">
        <v>2437</v>
      </c>
      <c r="B3516" s="25" t="s">
        <v>2438</v>
      </c>
      <c r="C3516" s="21">
        <v>104905</v>
      </c>
    </row>
    <row r="3517" spans="1:3" x14ac:dyDescent="0.2">
      <c r="A3517" s="24" t="s">
        <v>5107</v>
      </c>
      <c r="B3517" s="25" t="s">
        <v>2439</v>
      </c>
      <c r="C3517" s="21">
        <v>104905</v>
      </c>
    </row>
    <row r="3518" spans="1:3" ht="24" x14ac:dyDescent="0.2">
      <c r="A3518" s="24" t="s">
        <v>2440</v>
      </c>
      <c r="B3518" s="25" t="s">
        <v>5086</v>
      </c>
      <c r="C3518" s="21">
        <v>104905</v>
      </c>
    </row>
    <row r="3519" spans="1:3" ht="24" x14ac:dyDescent="0.2">
      <c r="A3519" s="24" t="s">
        <v>2441</v>
      </c>
      <c r="B3519" s="25" t="s">
        <v>5070</v>
      </c>
      <c r="C3519" s="21">
        <v>104905</v>
      </c>
    </row>
    <row r="3520" spans="1:3" x14ac:dyDescent="0.2">
      <c r="A3520" s="22" t="s">
        <v>5102</v>
      </c>
      <c r="B3520" s="23" t="s">
        <v>2442</v>
      </c>
      <c r="C3520" s="21">
        <v>104905</v>
      </c>
    </row>
    <row r="3521" spans="1:3" x14ac:dyDescent="0.2">
      <c r="A3521" s="24" t="s">
        <v>6185</v>
      </c>
      <c r="B3521" s="25" t="s">
        <v>6181</v>
      </c>
      <c r="C3521" s="21">
        <v>15190</v>
      </c>
    </row>
    <row r="3522" spans="1:3" ht="24" x14ac:dyDescent="0.2">
      <c r="A3522" s="24" t="s">
        <v>6188</v>
      </c>
      <c r="B3522" s="25" t="s">
        <v>6182</v>
      </c>
      <c r="C3522" s="21">
        <v>15190</v>
      </c>
    </row>
    <row r="3523" spans="1:3" ht="24" x14ac:dyDescent="0.2">
      <c r="A3523" s="24" t="s">
        <v>6186</v>
      </c>
      <c r="B3523" s="25" t="s">
        <v>6183</v>
      </c>
      <c r="C3523" s="21">
        <v>28440</v>
      </c>
    </row>
    <row r="3524" spans="1:3" ht="36" x14ac:dyDescent="0.2">
      <c r="A3524" s="24" t="s">
        <v>6187</v>
      </c>
      <c r="B3524" s="25" t="s">
        <v>6184</v>
      </c>
      <c r="C3524" s="21">
        <v>104905</v>
      </c>
    </row>
    <row r="3525" spans="1:3" x14ac:dyDescent="0.2">
      <c r="A3525" s="24" t="s">
        <v>5099</v>
      </c>
      <c r="B3525" s="25" t="s">
        <v>2443</v>
      </c>
      <c r="C3525" s="21">
        <v>104905</v>
      </c>
    </row>
    <row r="3526" spans="1:3" ht="24" x14ac:dyDescent="0.2">
      <c r="A3526" s="24" t="s">
        <v>5765</v>
      </c>
      <c r="B3526" s="25" t="s">
        <v>5764</v>
      </c>
      <c r="C3526" s="21">
        <v>104905</v>
      </c>
    </row>
    <row r="3527" spans="1:3" x14ac:dyDescent="0.2">
      <c r="A3527" s="24" t="s">
        <v>5075</v>
      </c>
      <c r="B3527" s="25" t="s">
        <v>5076</v>
      </c>
      <c r="C3527" s="21">
        <v>104905</v>
      </c>
    </row>
    <row r="3528" spans="1:3" x14ac:dyDescent="0.2">
      <c r="A3528" s="24" t="s">
        <v>5745</v>
      </c>
      <c r="B3528" s="25" t="s">
        <v>5744</v>
      </c>
      <c r="C3528" s="21">
        <v>3960</v>
      </c>
    </row>
    <row r="3529" spans="1:3" s="67" customFormat="1" ht="36" customHeight="1" x14ac:dyDescent="0.25">
      <c r="A3529" s="64"/>
      <c r="B3529" s="65" t="s">
        <v>5836</v>
      </c>
      <c r="C3529" s="66"/>
    </row>
    <row r="3530" spans="1:3" ht="24" x14ac:dyDescent="0.2">
      <c r="A3530" s="24" t="s">
        <v>5837</v>
      </c>
      <c r="B3530" s="25" t="s">
        <v>6273</v>
      </c>
      <c r="C3530" s="62">
        <v>22222.222222222223</v>
      </c>
    </row>
    <row r="3531" spans="1:3" ht="24" x14ac:dyDescent="0.2">
      <c r="A3531" s="24" t="s">
        <v>5838</v>
      </c>
      <c r="B3531" s="25" t="s">
        <v>6274</v>
      </c>
      <c r="C3531" s="62">
        <v>41111.111111111109</v>
      </c>
    </row>
    <row r="3532" spans="1:3" ht="24" x14ac:dyDescent="0.2">
      <c r="A3532" s="24" t="s">
        <v>5839</v>
      </c>
      <c r="B3532" s="25" t="s">
        <v>6275</v>
      </c>
      <c r="C3532" s="62">
        <v>50000</v>
      </c>
    </row>
    <row r="3533" spans="1:3" ht="24" x14ac:dyDescent="0.2">
      <c r="A3533" s="24" t="s">
        <v>5840</v>
      </c>
      <c r="B3533" s="25" t="s">
        <v>6276</v>
      </c>
      <c r="C3533" s="62">
        <v>50000</v>
      </c>
    </row>
    <row r="3534" spans="1:3" ht="24" x14ac:dyDescent="0.2">
      <c r="A3534" s="24" t="s">
        <v>5841</v>
      </c>
      <c r="B3534" s="25" t="s">
        <v>6277</v>
      </c>
      <c r="C3534" s="62">
        <v>55555.555555555555</v>
      </c>
    </row>
    <row r="3535" spans="1:3" ht="24" x14ac:dyDescent="0.2">
      <c r="A3535" s="24" t="s">
        <v>5842</v>
      </c>
      <c r="B3535" s="25" t="s">
        <v>6278</v>
      </c>
      <c r="C3535" s="62">
        <v>122222.22222222222</v>
      </c>
    </row>
    <row r="3536" spans="1:3" ht="24" x14ac:dyDescent="0.2">
      <c r="A3536" s="24" t="s">
        <v>5843</v>
      </c>
      <c r="B3536" s="25" t="s">
        <v>6279</v>
      </c>
      <c r="C3536" s="62">
        <v>50000</v>
      </c>
    </row>
    <row r="3537" spans="1:3" ht="24" x14ac:dyDescent="0.2">
      <c r="A3537" s="24" t="s">
        <v>5844</v>
      </c>
      <c r="B3537" s="25" t="s">
        <v>6280</v>
      </c>
      <c r="C3537" s="62">
        <v>55555.555555555555</v>
      </c>
    </row>
    <row r="3538" spans="1:3" ht="24" x14ac:dyDescent="0.2">
      <c r="A3538" s="24" t="s">
        <v>5845</v>
      </c>
      <c r="B3538" s="25" t="s">
        <v>6226</v>
      </c>
      <c r="C3538" s="62">
        <v>83333.333333333328</v>
      </c>
    </row>
    <row r="3539" spans="1:3" ht="24" x14ac:dyDescent="0.2">
      <c r="A3539" s="24" t="s">
        <v>5846</v>
      </c>
      <c r="B3539" s="25" t="s">
        <v>6281</v>
      </c>
      <c r="C3539" s="62">
        <v>94444.444444444438</v>
      </c>
    </row>
    <row r="3540" spans="1:3" ht="24" x14ac:dyDescent="0.2">
      <c r="A3540" s="24" t="s">
        <v>5847</v>
      </c>
      <c r="B3540" s="25" t="s">
        <v>6282</v>
      </c>
      <c r="C3540" s="62">
        <v>105555.55555555555</v>
      </c>
    </row>
    <row r="3541" spans="1:3" ht="24" x14ac:dyDescent="0.2">
      <c r="A3541" s="24" t="s">
        <v>5848</v>
      </c>
      <c r="B3541" s="25" t="s">
        <v>6283</v>
      </c>
      <c r="C3541" s="62">
        <v>3333.333333333333</v>
      </c>
    </row>
    <row r="3542" spans="1:3" ht="18" customHeight="1" x14ac:dyDescent="0.2">
      <c r="A3542" s="24" t="s">
        <v>5849</v>
      </c>
      <c r="B3542" s="25" t="s">
        <v>6284</v>
      </c>
      <c r="C3542" s="62">
        <v>50000</v>
      </c>
    </row>
    <row r="3543" spans="1:3" ht="24" x14ac:dyDescent="0.2">
      <c r="A3543" s="24" t="s">
        <v>5850</v>
      </c>
      <c r="B3543" s="25" t="s">
        <v>6490</v>
      </c>
      <c r="C3543" s="62">
        <v>3333.333333333333</v>
      </c>
    </row>
    <row r="3544" spans="1:3" ht="24" x14ac:dyDescent="0.2">
      <c r="A3544" s="24" t="s">
        <v>5851</v>
      </c>
      <c r="B3544" s="25" t="s">
        <v>6491</v>
      </c>
      <c r="C3544" s="62">
        <v>8888.8888888888887</v>
      </c>
    </row>
    <row r="3545" spans="1:3" ht="24" x14ac:dyDescent="0.2">
      <c r="A3545" s="24" t="s">
        <v>5852</v>
      </c>
      <c r="B3545" s="25" t="s">
        <v>6492</v>
      </c>
      <c r="C3545" s="62">
        <v>18888.888888888887</v>
      </c>
    </row>
    <row r="3546" spans="1:3" ht="24" x14ac:dyDescent="0.2">
      <c r="A3546" s="24" t="s">
        <v>5853</v>
      </c>
      <c r="B3546" s="25" t="s">
        <v>6285</v>
      </c>
      <c r="C3546" s="62">
        <v>45555.555555555555</v>
      </c>
    </row>
    <row r="3547" spans="1:3" x14ac:dyDescent="0.2">
      <c r="A3547" s="24" t="s">
        <v>5854</v>
      </c>
      <c r="B3547" s="25" t="s">
        <v>6286</v>
      </c>
      <c r="C3547" s="62">
        <v>27777.777777777777</v>
      </c>
    </row>
    <row r="3548" spans="1:3" ht="24" x14ac:dyDescent="0.2">
      <c r="A3548" s="24" t="s">
        <v>5968</v>
      </c>
      <c r="B3548" s="25" t="s">
        <v>6287</v>
      </c>
      <c r="C3548" s="62">
        <v>33333.333333333336</v>
      </c>
    </row>
    <row r="3549" spans="1:3" x14ac:dyDescent="0.2">
      <c r="A3549" s="24" t="s">
        <v>3402</v>
      </c>
      <c r="B3549" s="25" t="s">
        <v>3403</v>
      </c>
      <c r="C3549" s="62">
        <v>10000</v>
      </c>
    </row>
    <row r="3550" spans="1:3" x14ac:dyDescent="0.2">
      <c r="A3550" s="24" t="s">
        <v>5855</v>
      </c>
      <c r="B3550" s="25" t="s">
        <v>6288</v>
      </c>
      <c r="C3550" s="62">
        <v>27777.777777777777</v>
      </c>
    </row>
    <row r="3551" spans="1:3" ht="24" x14ac:dyDescent="0.2">
      <c r="A3551" s="24" t="s">
        <v>5856</v>
      </c>
      <c r="B3551" s="25" t="s">
        <v>6289</v>
      </c>
      <c r="C3551" s="62">
        <v>33333.333333333336</v>
      </c>
    </row>
    <row r="3552" spans="1:3" ht="24" x14ac:dyDescent="0.2">
      <c r="A3552" s="24" t="s">
        <v>5857</v>
      </c>
      <c r="B3552" s="25" t="s">
        <v>6290</v>
      </c>
      <c r="C3552" s="62">
        <v>32222.222222222223</v>
      </c>
    </row>
    <row r="3553" spans="1:3" ht="24" x14ac:dyDescent="0.2">
      <c r="A3553" s="24" t="s">
        <v>5858</v>
      </c>
      <c r="B3553" s="25" t="s">
        <v>6291</v>
      </c>
      <c r="C3553" s="62">
        <v>32222.222222222223</v>
      </c>
    </row>
    <row r="3554" spans="1:3" ht="24" x14ac:dyDescent="0.2">
      <c r="A3554" s="24" t="s">
        <v>5859</v>
      </c>
      <c r="B3554" s="25" t="s">
        <v>6292</v>
      </c>
      <c r="C3554" s="62">
        <v>42222.222222222219</v>
      </c>
    </row>
    <row r="3555" spans="1:3" ht="24" x14ac:dyDescent="0.2">
      <c r="A3555" s="24" t="s">
        <v>5860</v>
      </c>
      <c r="B3555" s="25" t="s">
        <v>6293</v>
      </c>
      <c r="C3555" s="62">
        <v>56666.666666666664</v>
      </c>
    </row>
    <row r="3556" spans="1:3" ht="24" x14ac:dyDescent="0.2">
      <c r="A3556" s="24" t="s">
        <v>5861</v>
      </c>
      <c r="B3556" s="25" t="s">
        <v>6294</v>
      </c>
      <c r="C3556" s="62">
        <v>51111.111111111109</v>
      </c>
    </row>
    <row r="3557" spans="1:3" x14ac:dyDescent="0.2">
      <c r="A3557" s="24" t="s">
        <v>5862</v>
      </c>
      <c r="B3557" s="25" t="s">
        <v>6295</v>
      </c>
      <c r="C3557" s="62">
        <v>17777.777777777777</v>
      </c>
    </row>
    <row r="3558" spans="1:3" x14ac:dyDescent="0.2">
      <c r="A3558" s="24" t="s">
        <v>5863</v>
      </c>
      <c r="B3558" s="25" t="s">
        <v>6296</v>
      </c>
      <c r="C3558" s="62">
        <v>31111.111111111109</v>
      </c>
    </row>
    <row r="3559" spans="1:3" x14ac:dyDescent="0.2">
      <c r="A3559" s="24" t="s">
        <v>5864</v>
      </c>
      <c r="B3559" s="25" t="s">
        <v>6297</v>
      </c>
      <c r="C3559" s="62">
        <v>44444.444444444445</v>
      </c>
    </row>
    <row r="3560" spans="1:3" x14ac:dyDescent="0.2">
      <c r="A3560" s="24" t="s">
        <v>5865</v>
      </c>
      <c r="B3560" s="25" t="s">
        <v>6298</v>
      </c>
      <c r="C3560" s="62">
        <v>77777.777777777781</v>
      </c>
    </row>
    <row r="3561" spans="1:3" x14ac:dyDescent="0.2">
      <c r="A3561" s="24" t="s">
        <v>5866</v>
      </c>
      <c r="B3561" s="25" t="s">
        <v>6299</v>
      </c>
      <c r="C3561" s="62">
        <v>44444.444444444445</v>
      </c>
    </row>
    <row r="3562" spans="1:3" x14ac:dyDescent="0.2">
      <c r="A3562" s="24" t="s">
        <v>5867</v>
      </c>
      <c r="B3562" s="25" t="s">
        <v>6300</v>
      </c>
      <c r="C3562" s="62">
        <v>55555.555555555555</v>
      </c>
    </row>
    <row r="3563" spans="1:3" x14ac:dyDescent="0.2">
      <c r="A3563" s="24" t="s">
        <v>2472</v>
      </c>
      <c r="B3563" s="25" t="s">
        <v>2473</v>
      </c>
      <c r="C3563" s="62">
        <v>20000</v>
      </c>
    </row>
    <row r="3564" spans="1:3" x14ac:dyDescent="0.2">
      <c r="A3564" s="24" t="s">
        <v>2474</v>
      </c>
      <c r="B3564" s="25" t="s">
        <v>2475</v>
      </c>
      <c r="C3564" s="62">
        <v>20000</v>
      </c>
    </row>
    <row r="3565" spans="1:3" x14ac:dyDescent="0.2">
      <c r="A3565" s="24" t="s">
        <v>5868</v>
      </c>
      <c r="B3565" s="25" t="s">
        <v>6301</v>
      </c>
      <c r="C3565" s="62">
        <v>44444.444444444445</v>
      </c>
    </row>
    <row r="3566" spans="1:3" x14ac:dyDescent="0.2">
      <c r="A3566" s="24" t="s">
        <v>5869</v>
      </c>
      <c r="B3566" s="25" t="s">
        <v>6302</v>
      </c>
      <c r="C3566" s="62">
        <v>32222.222222222223</v>
      </c>
    </row>
    <row r="3567" spans="1:3" ht="24" x14ac:dyDescent="0.2">
      <c r="A3567" s="24" t="s">
        <v>5870</v>
      </c>
      <c r="B3567" s="25" t="s">
        <v>6303</v>
      </c>
      <c r="C3567" s="62">
        <v>100000</v>
      </c>
    </row>
    <row r="3568" spans="1:3" x14ac:dyDescent="0.2">
      <c r="A3568" s="24" t="s">
        <v>5871</v>
      </c>
      <c r="B3568" s="25" t="s">
        <v>6304</v>
      </c>
      <c r="C3568" s="62">
        <v>144444.44444444444</v>
      </c>
    </row>
    <row r="3569" spans="1:3" ht="24" x14ac:dyDescent="0.2">
      <c r="A3569" s="24" t="s">
        <v>5872</v>
      </c>
      <c r="B3569" s="25" t="s">
        <v>6305</v>
      </c>
      <c r="C3569" s="62">
        <v>200000</v>
      </c>
    </row>
    <row r="3570" spans="1:3" ht="24" x14ac:dyDescent="0.2">
      <c r="A3570" s="24" t="s">
        <v>5873</v>
      </c>
      <c r="B3570" s="25" t="s">
        <v>6306</v>
      </c>
      <c r="C3570" s="62">
        <v>244444.44444444444</v>
      </c>
    </row>
    <row r="3571" spans="1:3" x14ac:dyDescent="0.2">
      <c r="A3571" s="24" t="s">
        <v>5874</v>
      </c>
      <c r="B3571" s="25" t="s">
        <v>6307</v>
      </c>
      <c r="C3571" s="62">
        <v>16666.666666666668</v>
      </c>
    </row>
    <row r="3572" spans="1:3" x14ac:dyDescent="0.2">
      <c r="A3572" s="24" t="s">
        <v>5875</v>
      </c>
      <c r="B3572" s="25" t="s">
        <v>6308</v>
      </c>
      <c r="C3572" s="62">
        <v>133333.33333333334</v>
      </c>
    </row>
    <row r="3573" spans="1:3" x14ac:dyDescent="0.2">
      <c r="A3573" s="24" t="s">
        <v>5876</v>
      </c>
      <c r="B3573" s="25" t="s">
        <v>6309</v>
      </c>
      <c r="C3573" s="62">
        <v>166666.66666666666</v>
      </c>
    </row>
    <row r="3574" spans="1:3" x14ac:dyDescent="0.2">
      <c r="A3574" s="24" t="s">
        <v>5877</v>
      </c>
      <c r="B3574" s="25" t="s">
        <v>6310</v>
      </c>
      <c r="C3574" s="62">
        <v>32222.222222222223</v>
      </c>
    </row>
    <row r="3575" spans="1:3" ht="24" x14ac:dyDescent="0.2">
      <c r="A3575" s="24" t="s">
        <v>5878</v>
      </c>
      <c r="B3575" s="25" t="s">
        <v>6311</v>
      </c>
      <c r="C3575" s="62">
        <v>45555.555555555555</v>
      </c>
    </row>
    <row r="3576" spans="1:3" x14ac:dyDescent="0.2">
      <c r="A3576" s="24" t="s">
        <v>2476</v>
      </c>
      <c r="B3576" s="25" t="s">
        <v>2477</v>
      </c>
      <c r="C3576" s="62">
        <v>33333.333333333336</v>
      </c>
    </row>
    <row r="3577" spans="1:3" x14ac:dyDescent="0.2">
      <c r="A3577" s="24" t="s">
        <v>5879</v>
      </c>
      <c r="B3577" s="25" t="s">
        <v>6312</v>
      </c>
      <c r="C3577" s="62">
        <v>44444.444444444445</v>
      </c>
    </row>
    <row r="3578" spans="1:3" x14ac:dyDescent="0.2">
      <c r="A3578" s="24" t="s">
        <v>5880</v>
      </c>
      <c r="B3578" s="25" t="s">
        <v>6313</v>
      </c>
      <c r="C3578" s="62">
        <v>222222.22222222222</v>
      </c>
    </row>
    <row r="3579" spans="1:3" ht="24" x14ac:dyDescent="0.2">
      <c r="A3579" s="24" t="s">
        <v>6333</v>
      </c>
      <c r="B3579" s="25" t="s">
        <v>6332</v>
      </c>
      <c r="C3579" s="62">
        <v>72222</v>
      </c>
    </row>
    <row r="3580" spans="1:3" ht="24" x14ac:dyDescent="0.2">
      <c r="A3580" s="24" t="s">
        <v>5881</v>
      </c>
      <c r="B3580" s="25" t="s">
        <v>6314</v>
      </c>
      <c r="C3580" s="62">
        <v>244444.44444444444</v>
      </c>
    </row>
    <row r="3581" spans="1:3" ht="24" x14ac:dyDescent="0.2">
      <c r="A3581" s="24" t="s">
        <v>5882</v>
      </c>
      <c r="B3581" s="25" t="s">
        <v>6315</v>
      </c>
      <c r="C3581" s="62">
        <v>277777.77777777775</v>
      </c>
    </row>
    <row r="3582" spans="1:3" x14ac:dyDescent="0.2">
      <c r="A3582" s="24" t="s">
        <v>2478</v>
      </c>
      <c r="B3582" s="25" t="s">
        <v>2479</v>
      </c>
      <c r="C3582" s="62">
        <v>205555.55555555556</v>
      </c>
    </row>
    <row r="3583" spans="1:3" x14ac:dyDescent="0.2">
      <c r="A3583" s="24" t="s">
        <v>2480</v>
      </c>
      <c r="B3583" s="25" t="s">
        <v>2481</v>
      </c>
      <c r="C3583" s="62">
        <v>222222.22222222222</v>
      </c>
    </row>
    <row r="3584" spans="1:3" ht="24" x14ac:dyDescent="0.2">
      <c r="A3584" s="24" t="s">
        <v>5883</v>
      </c>
      <c r="B3584" s="25" t="s">
        <v>6316</v>
      </c>
      <c r="C3584" s="62">
        <v>66666.666666666672</v>
      </c>
    </row>
    <row r="3585" spans="1:3" x14ac:dyDescent="0.2">
      <c r="A3585" s="24" t="s">
        <v>5884</v>
      </c>
      <c r="B3585" s="25" t="s">
        <v>6317</v>
      </c>
      <c r="C3585" s="62">
        <v>166666.66666666666</v>
      </c>
    </row>
    <row r="3586" spans="1:3" ht="24" x14ac:dyDescent="0.2">
      <c r="A3586" s="24" t="s">
        <v>5885</v>
      </c>
      <c r="B3586" s="25" t="s">
        <v>6318</v>
      </c>
      <c r="C3586" s="62">
        <v>200000</v>
      </c>
    </row>
    <row r="3587" spans="1:3" ht="24" x14ac:dyDescent="0.2">
      <c r="A3587" s="24" t="s">
        <v>5886</v>
      </c>
      <c r="B3587" s="25" t="s">
        <v>6319</v>
      </c>
      <c r="C3587" s="62">
        <v>222222.22222222222</v>
      </c>
    </row>
    <row r="3588" spans="1:3" ht="24" x14ac:dyDescent="0.2">
      <c r="A3588" s="24" t="s">
        <v>5887</v>
      </c>
      <c r="B3588" s="25" t="s">
        <v>6320</v>
      </c>
      <c r="C3588" s="62">
        <v>255555.55555555556</v>
      </c>
    </row>
    <row r="3589" spans="1:3" x14ac:dyDescent="0.2">
      <c r="A3589" s="24" t="s">
        <v>5888</v>
      </c>
      <c r="B3589" s="25" t="s">
        <v>6321</v>
      </c>
      <c r="C3589" s="62">
        <v>33333.333333333336</v>
      </c>
    </row>
    <row r="3590" spans="1:3" ht="24" x14ac:dyDescent="0.2">
      <c r="A3590" s="24" t="s">
        <v>5889</v>
      </c>
      <c r="B3590" s="25" t="s">
        <v>6322</v>
      </c>
      <c r="C3590" s="62">
        <v>166666.66666666666</v>
      </c>
    </row>
    <row r="3591" spans="1:3" ht="24" x14ac:dyDescent="0.2">
      <c r="A3591" s="24" t="s">
        <v>5890</v>
      </c>
      <c r="B3591" s="25" t="s">
        <v>6323</v>
      </c>
      <c r="C3591" s="62">
        <v>222222.22222222222</v>
      </c>
    </row>
    <row r="3592" spans="1:3" ht="24" x14ac:dyDescent="0.2">
      <c r="A3592" s="24" t="s">
        <v>5891</v>
      </c>
      <c r="B3592" s="25" t="s">
        <v>6324</v>
      </c>
      <c r="C3592" s="62">
        <v>5555.5555555555557</v>
      </c>
    </row>
    <row r="3593" spans="1:3" ht="24" x14ac:dyDescent="0.2">
      <c r="A3593" s="24" t="s">
        <v>5892</v>
      </c>
      <c r="B3593" s="25" t="s">
        <v>6325</v>
      </c>
      <c r="C3593" s="62">
        <v>16667</v>
      </c>
    </row>
    <row r="3594" spans="1:3" x14ac:dyDescent="0.2">
      <c r="A3594" s="24" t="s">
        <v>5893</v>
      </c>
      <c r="B3594" s="25" t="s">
        <v>6326</v>
      </c>
      <c r="C3594" s="62">
        <v>166666.66666666666</v>
      </c>
    </row>
    <row r="3595" spans="1:3" x14ac:dyDescent="0.2">
      <c r="A3595" s="24" t="s">
        <v>5894</v>
      </c>
      <c r="B3595" s="25" t="s">
        <v>6327</v>
      </c>
      <c r="C3595" s="62">
        <v>200000</v>
      </c>
    </row>
    <row r="3596" spans="1:3" x14ac:dyDescent="0.2">
      <c r="A3596" s="24" t="s">
        <v>5895</v>
      </c>
      <c r="B3596" s="25" t="s">
        <v>6328</v>
      </c>
      <c r="C3596" s="62">
        <v>38888.888888888891</v>
      </c>
    </row>
    <row r="3597" spans="1:3" x14ac:dyDescent="0.2">
      <c r="A3597" s="24" t="s">
        <v>2482</v>
      </c>
      <c r="B3597" s="25" t="s">
        <v>3392</v>
      </c>
      <c r="C3597" s="62">
        <v>113333.33333333333</v>
      </c>
    </row>
    <row r="3598" spans="1:3" x14ac:dyDescent="0.2">
      <c r="A3598" s="24" t="s">
        <v>2483</v>
      </c>
      <c r="B3598" s="25" t="s">
        <v>5896</v>
      </c>
      <c r="C3598" s="62">
        <v>215555.55555555556</v>
      </c>
    </row>
    <row r="3599" spans="1:3" x14ac:dyDescent="0.2">
      <c r="A3599" s="24" t="s">
        <v>2484</v>
      </c>
      <c r="B3599" s="25" t="s">
        <v>5897</v>
      </c>
      <c r="C3599" s="62">
        <v>1111.1111111111111</v>
      </c>
    </row>
    <row r="3600" spans="1:3" x14ac:dyDescent="0.2">
      <c r="A3600" s="24" t="s">
        <v>2485</v>
      </c>
      <c r="B3600" s="25" t="s">
        <v>5898</v>
      </c>
      <c r="C3600" s="62">
        <v>1222.2222222222222</v>
      </c>
    </row>
    <row r="3601" spans="1:3" x14ac:dyDescent="0.2">
      <c r="A3601" s="24" t="s">
        <v>2486</v>
      </c>
      <c r="B3601" s="25" t="s">
        <v>3376</v>
      </c>
      <c r="C3601" s="62">
        <v>111111.11111111111</v>
      </c>
    </row>
    <row r="3602" spans="1:3" ht="24" x14ac:dyDescent="0.2">
      <c r="A3602" s="24" t="s">
        <v>6194</v>
      </c>
      <c r="B3602" s="25" t="s">
        <v>6193</v>
      </c>
      <c r="C3602" s="62">
        <v>15000</v>
      </c>
    </row>
    <row r="3603" spans="1:3" ht="24" x14ac:dyDescent="0.2">
      <c r="A3603" s="24" t="s">
        <v>5899</v>
      </c>
      <c r="B3603" s="25" t="s">
        <v>6329</v>
      </c>
      <c r="C3603" s="62">
        <v>55555.555555555555</v>
      </c>
    </row>
    <row r="3604" spans="1:3" x14ac:dyDescent="0.2">
      <c r="A3604" s="24" t="s">
        <v>5900</v>
      </c>
      <c r="B3604" s="25" t="s">
        <v>6330</v>
      </c>
      <c r="C3604" s="62">
        <v>44444.444444444445</v>
      </c>
    </row>
    <row r="3605" spans="1:3" x14ac:dyDescent="0.2">
      <c r="A3605" s="24" t="s">
        <v>5901</v>
      </c>
      <c r="B3605" s="25" t="s">
        <v>6331</v>
      </c>
      <c r="C3605" s="62">
        <v>55555.555555555555</v>
      </c>
    </row>
    <row r="3606" spans="1:3" x14ac:dyDescent="0.2">
      <c r="A3606" s="24" t="s">
        <v>5967</v>
      </c>
      <c r="B3606" s="25" t="s">
        <v>5902</v>
      </c>
      <c r="C3606" s="62">
        <v>16500</v>
      </c>
    </row>
    <row r="3607" spans="1:3" x14ac:dyDescent="0.2">
      <c r="A3607" s="24" t="s">
        <v>5903</v>
      </c>
      <c r="B3607" s="25" t="s">
        <v>5904</v>
      </c>
      <c r="C3607" s="62">
        <v>33000</v>
      </c>
    </row>
    <row r="3608" spans="1:3" x14ac:dyDescent="0.2">
      <c r="A3608" s="24" t="s">
        <v>5905</v>
      </c>
      <c r="B3608" s="25" t="s">
        <v>5906</v>
      </c>
      <c r="C3608" s="62">
        <v>25000</v>
      </c>
    </row>
    <row r="3609" spans="1:3" s="49" customFormat="1" ht="30" customHeight="1" x14ac:dyDescent="0.2">
      <c r="A3609" s="43" t="s">
        <v>7156</v>
      </c>
      <c r="B3609" s="44" t="s">
        <v>7157</v>
      </c>
      <c r="C3609" s="42">
        <v>333334</v>
      </c>
    </row>
    <row r="3610" spans="1:3" s="49" customFormat="1" ht="24" x14ac:dyDescent="0.2">
      <c r="A3610" s="43" t="s">
        <v>7158</v>
      </c>
      <c r="B3610" s="44" t="s">
        <v>7159</v>
      </c>
      <c r="C3610" s="42">
        <v>555556</v>
      </c>
    </row>
    <row r="3611" spans="1:3" s="49" customFormat="1" x14ac:dyDescent="0.2">
      <c r="A3611" s="43" t="s">
        <v>7160</v>
      </c>
      <c r="B3611" s="44" t="s">
        <v>7161</v>
      </c>
      <c r="C3611" s="42">
        <v>138000</v>
      </c>
    </row>
    <row r="3612" spans="1:3" s="67" customFormat="1" ht="47.25" customHeight="1" x14ac:dyDescent="0.25">
      <c r="A3612" s="68"/>
      <c r="B3612" s="69" t="s">
        <v>5907</v>
      </c>
      <c r="C3612" s="66"/>
    </row>
    <row r="3613" spans="1:3" x14ac:dyDescent="0.2">
      <c r="A3613" s="24" t="s">
        <v>5908</v>
      </c>
      <c r="B3613" s="25" t="s">
        <v>6217</v>
      </c>
      <c r="C3613" s="62">
        <v>233333</v>
      </c>
    </row>
    <row r="3614" spans="1:3" x14ac:dyDescent="0.2">
      <c r="A3614" s="24" t="s">
        <v>5909</v>
      </c>
      <c r="B3614" s="25" t="s">
        <v>6218</v>
      </c>
      <c r="C3614" s="62">
        <v>277778</v>
      </c>
    </row>
    <row r="3615" spans="1:3" x14ac:dyDescent="0.2">
      <c r="A3615" s="24" t="s">
        <v>5910</v>
      </c>
      <c r="B3615" s="25" t="s">
        <v>6219</v>
      </c>
      <c r="C3615" s="62">
        <v>333333</v>
      </c>
    </row>
    <row r="3616" spans="1:3" x14ac:dyDescent="0.2">
      <c r="A3616" s="24" t="s">
        <v>5911</v>
      </c>
      <c r="B3616" s="25" t="s">
        <v>5912</v>
      </c>
      <c r="C3616" s="62">
        <v>388889</v>
      </c>
    </row>
    <row r="3617" spans="1:3" x14ac:dyDescent="0.2">
      <c r="A3617" s="24" t="s">
        <v>3388</v>
      </c>
      <c r="B3617" s="25" t="s">
        <v>3389</v>
      </c>
      <c r="C3617" s="62">
        <v>222222</v>
      </c>
    </row>
    <row r="3618" spans="1:3" x14ac:dyDescent="0.2">
      <c r="A3618" s="24" t="s">
        <v>3372</v>
      </c>
      <c r="B3618" s="25" t="s">
        <v>6474</v>
      </c>
      <c r="C3618" s="62">
        <v>333333</v>
      </c>
    </row>
    <row r="3619" spans="1:3" ht="24" x14ac:dyDescent="0.2">
      <c r="A3619" s="24" t="s">
        <v>5913</v>
      </c>
      <c r="B3619" s="25" t="s">
        <v>6220</v>
      </c>
      <c r="C3619" s="62">
        <v>388889</v>
      </c>
    </row>
    <row r="3620" spans="1:3" ht="24" x14ac:dyDescent="0.2">
      <c r="A3620" s="24" t="s">
        <v>5914</v>
      </c>
      <c r="B3620" s="25" t="s">
        <v>6221</v>
      </c>
      <c r="C3620" s="62">
        <v>444444</v>
      </c>
    </row>
    <row r="3621" spans="1:3" ht="24" x14ac:dyDescent="0.2">
      <c r="A3621" s="24" t="s">
        <v>5915</v>
      </c>
      <c r="B3621" s="25" t="s">
        <v>6222</v>
      </c>
      <c r="C3621" s="62">
        <v>55556</v>
      </c>
    </row>
    <row r="3622" spans="1:3" ht="24" x14ac:dyDescent="0.2">
      <c r="A3622" s="24" t="s">
        <v>5916</v>
      </c>
      <c r="B3622" s="25" t="s">
        <v>6223</v>
      </c>
      <c r="C3622" s="62">
        <v>72222</v>
      </c>
    </row>
    <row r="3623" spans="1:3" ht="24" x14ac:dyDescent="0.2">
      <c r="A3623" s="24" t="s">
        <v>5917</v>
      </c>
      <c r="B3623" s="25" t="s">
        <v>6224</v>
      </c>
      <c r="C3623" s="62">
        <v>66667</v>
      </c>
    </row>
    <row r="3624" spans="1:3" ht="24" x14ac:dyDescent="0.2">
      <c r="A3624" s="24" t="s">
        <v>5918</v>
      </c>
      <c r="B3624" s="25" t="s">
        <v>6225</v>
      </c>
      <c r="C3624" s="62">
        <v>83333</v>
      </c>
    </row>
    <row r="3625" spans="1:3" ht="24" x14ac:dyDescent="0.2">
      <c r="A3625" s="24" t="s">
        <v>5919</v>
      </c>
      <c r="B3625" s="25" t="s">
        <v>6227</v>
      </c>
      <c r="C3625" s="62">
        <v>111111</v>
      </c>
    </row>
    <row r="3626" spans="1:3" ht="24" x14ac:dyDescent="0.2">
      <c r="A3626" s="24" t="s">
        <v>5920</v>
      </c>
      <c r="B3626" s="25" t="s">
        <v>6229</v>
      </c>
      <c r="C3626" s="62">
        <v>144444</v>
      </c>
    </row>
    <row r="3627" spans="1:3" ht="24" x14ac:dyDescent="0.2">
      <c r="A3627" s="24" t="s">
        <v>5921</v>
      </c>
      <c r="B3627" s="25" t="s">
        <v>6228</v>
      </c>
      <c r="C3627" s="62">
        <v>188889</v>
      </c>
    </row>
    <row r="3628" spans="1:3" ht="24" x14ac:dyDescent="0.2">
      <c r="A3628" s="24" t="s">
        <v>5922</v>
      </c>
      <c r="B3628" s="25" t="s">
        <v>6475</v>
      </c>
      <c r="C3628" s="62">
        <v>55556</v>
      </c>
    </row>
    <row r="3629" spans="1:3" ht="36" x14ac:dyDescent="0.2">
      <c r="A3629" s="24" t="s">
        <v>5923</v>
      </c>
      <c r="B3629" s="25" t="s">
        <v>6476</v>
      </c>
      <c r="C3629" s="62">
        <v>77778</v>
      </c>
    </row>
    <row r="3630" spans="1:3" x14ac:dyDescent="0.2">
      <c r="A3630" s="24" t="s">
        <v>5924</v>
      </c>
      <c r="B3630" s="25" t="s">
        <v>6230</v>
      </c>
      <c r="C3630" s="62">
        <v>144444</v>
      </c>
    </row>
    <row r="3631" spans="1:3" ht="24" x14ac:dyDescent="0.2">
      <c r="A3631" s="24" t="s">
        <v>5925</v>
      </c>
      <c r="B3631" s="25" t="s">
        <v>6231</v>
      </c>
      <c r="C3631" s="62">
        <v>166667</v>
      </c>
    </row>
    <row r="3632" spans="1:3" ht="24" x14ac:dyDescent="0.2">
      <c r="A3632" s="24" t="s">
        <v>5926</v>
      </c>
      <c r="B3632" s="25" t="s">
        <v>6232</v>
      </c>
      <c r="C3632" s="62">
        <v>111111</v>
      </c>
    </row>
    <row r="3633" spans="1:3" ht="24" x14ac:dyDescent="0.2">
      <c r="A3633" s="24" t="s">
        <v>5927</v>
      </c>
      <c r="B3633" s="25" t="s">
        <v>6233</v>
      </c>
      <c r="C3633" s="62">
        <v>166667</v>
      </c>
    </row>
    <row r="3634" spans="1:3" x14ac:dyDescent="0.2">
      <c r="A3634" s="24" t="s">
        <v>5928</v>
      </c>
      <c r="B3634" s="25" t="s">
        <v>6234</v>
      </c>
      <c r="C3634" s="62">
        <v>277778</v>
      </c>
    </row>
    <row r="3635" spans="1:3" x14ac:dyDescent="0.2">
      <c r="A3635" s="24" t="s">
        <v>5929</v>
      </c>
      <c r="B3635" s="25" t="s">
        <v>6235</v>
      </c>
      <c r="C3635" s="62">
        <v>333333</v>
      </c>
    </row>
    <row r="3636" spans="1:3" ht="24" x14ac:dyDescent="0.2">
      <c r="A3636" s="24" t="s">
        <v>5930</v>
      </c>
      <c r="B3636" s="25" t="s">
        <v>6236</v>
      </c>
      <c r="C3636" s="62">
        <v>100000</v>
      </c>
    </row>
    <row r="3637" spans="1:3" ht="24" x14ac:dyDescent="0.2">
      <c r="A3637" s="24" t="s">
        <v>5931</v>
      </c>
      <c r="B3637" s="25" t="s">
        <v>6237</v>
      </c>
      <c r="C3637" s="62">
        <v>111111</v>
      </c>
    </row>
    <row r="3638" spans="1:3" ht="24" x14ac:dyDescent="0.2">
      <c r="A3638" s="24" t="s">
        <v>5932</v>
      </c>
      <c r="B3638" s="25" t="s">
        <v>6238</v>
      </c>
      <c r="C3638" s="62">
        <v>133333</v>
      </c>
    </row>
    <row r="3639" spans="1:3" x14ac:dyDescent="0.2">
      <c r="A3639" s="24" t="s">
        <v>5933</v>
      </c>
      <c r="B3639" s="25" t="s">
        <v>6239</v>
      </c>
      <c r="C3639" s="62">
        <v>77778</v>
      </c>
    </row>
    <row r="3640" spans="1:3" x14ac:dyDescent="0.2">
      <c r="A3640" s="24" t="s">
        <v>5934</v>
      </c>
      <c r="B3640" s="25" t="s">
        <v>6240</v>
      </c>
      <c r="C3640" s="62">
        <v>44444</v>
      </c>
    </row>
    <row r="3641" spans="1:3" x14ac:dyDescent="0.2">
      <c r="A3641" s="24" t="s">
        <v>5935</v>
      </c>
      <c r="B3641" s="25" t="s">
        <v>6241</v>
      </c>
      <c r="C3641" s="62">
        <v>66667</v>
      </c>
    </row>
    <row r="3642" spans="1:3" x14ac:dyDescent="0.2">
      <c r="A3642" s="24" t="s">
        <v>5936</v>
      </c>
      <c r="B3642" s="25" t="s">
        <v>6242</v>
      </c>
      <c r="C3642" s="62">
        <v>111111</v>
      </c>
    </row>
    <row r="3643" spans="1:3" ht="24" x14ac:dyDescent="0.2">
      <c r="A3643" s="24" t="s">
        <v>5937</v>
      </c>
      <c r="B3643" s="25" t="s">
        <v>6243</v>
      </c>
      <c r="C3643" s="62">
        <v>100000</v>
      </c>
    </row>
    <row r="3644" spans="1:3" x14ac:dyDescent="0.2">
      <c r="A3644" s="24" t="s">
        <v>5938</v>
      </c>
      <c r="B3644" s="25" t="s">
        <v>6244</v>
      </c>
      <c r="C3644" s="62">
        <v>38889</v>
      </c>
    </row>
    <row r="3645" spans="1:3" ht="24" x14ac:dyDescent="0.2">
      <c r="A3645" s="24" t="s">
        <v>5939</v>
      </c>
      <c r="B3645" s="25" t="s">
        <v>6245</v>
      </c>
      <c r="C3645" s="62">
        <v>50000</v>
      </c>
    </row>
    <row r="3646" spans="1:3" ht="24" x14ac:dyDescent="0.2">
      <c r="A3646" s="24" t="s">
        <v>5940</v>
      </c>
      <c r="B3646" s="25" t="s">
        <v>6246</v>
      </c>
      <c r="C3646" s="62">
        <v>61111</v>
      </c>
    </row>
    <row r="3647" spans="1:3" ht="24" x14ac:dyDescent="0.2">
      <c r="A3647" s="24" t="s">
        <v>5941</v>
      </c>
      <c r="B3647" s="25" t="s">
        <v>6247</v>
      </c>
      <c r="C3647" s="62">
        <v>111111</v>
      </c>
    </row>
    <row r="3648" spans="1:3" ht="24" x14ac:dyDescent="0.2">
      <c r="A3648" s="24" t="s">
        <v>5942</v>
      </c>
      <c r="B3648" s="25" t="s">
        <v>6248</v>
      </c>
      <c r="C3648" s="62">
        <v>111111</v>
      </c>
    </row>
    <row r="3649" spans="1:3" ht="24" x14ac:dyDescent="0.2">
      <c r="A3649" s="24" t="s">
        <v>5943</v>
      </c>
      <c r="B3649" s="25" t="s">
        <v>6249</v>
      </c>
      <c r="C3649" s="62">
        <v>111111</v>
      </c>
    </row>
    <row r="3650" spans="1:3" x14ac:dyDescent="0.2">
      <c r="A3650" s="24" t="s">
        <v>5944</v>
      </c>
      <c r="B3650" s="25" t="s">
        <v>6250</v>
      </c>
      <c r="C3650" s="62">
        <v>111111</v>
      </c>
    </row>
    <row r="3651" spans="1:3" x14ac:dyDescent="0.2">
      <c r="A3651" s="24" t="s">
        <v>5945</v>
      </c>
      <c r="B3651" s="25" t="s">
        <v>6251</v>
      </c>
      <c r="C3651" s="62">
        <v>166667</v>
      </c>
    </row>
    <row r="3652" spans="1:3" x14ac:dyDescent="0.2">
      <c r="A3652" s="24" t="s">
        <v>5946</v>
      </c>
      <c r="B3652" s="25" t="s">
        <v>6252</v>
      </c>
      <c r="C3652" s="62">
        <v>77778</v>
      </c>
    </row>
    <row r="3653" spans="1:3" ht="24" x14ac:dyDescent="0.2">
      <c r="A3653" s="24" t="s">
        <v>5947</v>
      </c>
      <c r="B3653" s="25" t="s">
        <v>6253</v>
      </c>
      <c r="C3653" s="62">
        <v>111111</v>
      </c>
    </row>
    <row r="3654" spans="1:3" ht="36" x14ac:dyDescent="0.2">
      <c r="A3654" s="24" t="s">
        <v>5948</v>
      </c>
      <c r="B3654" s="25" t="s">
        <v>6254</v>
      </c>
      <c r="C3654" s="62">
        <v>66666.666666666672</v>
      </c>
    </row>
    <row r="3655" spans="1:3" ht="36" x14ac:dyDescent="0.2">
      <c r="A3655" s="24" t="s">
        <v>5949</v>
      </c>
      <c r="B3655" s="25" t="s">
        <v>6255</v>
      </c>
      <c r="C3655" s="62">
        <v>66666.666666666672</v>
      </c>
    </row>
    <row r="3656" spans="1:3" ht="15.6" customHeight="1" x14ac:dyDescent="0.2">
      <c r="A3656" s="24" t="s">
        <v>5950</v>
      </c>
      <c r="B3656" s="25" t="s">
        <v>6256</v>
      </c>
      <c r="C3656" s="62">
        <v>166666.66666666666</v>
      </c>
    </row>
    <row r="3657" spans="1:3" x14ac:dyDescent="0.2">
      <c r="A3657" s="24" t="s">
        <v>5951</v>
      </c>
      <c r="B3657" s="25" t="s">
        <v>6257</v>
      </c>
      <c r="C3657" s="62">
        <v>22222.222222222223</v>
      </c>
    </row>
    <row r="3658" spans="1:3" x14ac:dyDescent="0.2">
      <c r="A3658" s="24" t="s">
        <v>5952</v>
      </c>
      <c r="B3658" s="25" t="s">
        <v>6258</v>
      </c>
      <c r="C3658" s="62">
        <v>77778</v>
      </c>
    </row>
    <row r="3659" spans="1:3" x14ac:dyDescent="0.2">
      <c r="A3659" s="24" t="s">
        <v>5953</v>
      </c>
      <c r="B3659" s="25" t="s">
        <v>6259</v>
      </c>
      <c r="C3659" s="62">
        <v>66667</v>
      </c>
    </row>
    <row r="3660" spans="1:3" ht="24" x14ac:dyDescent="0.2">
      <c r="A3660" s="24" t="s">
        <v>5954</v>
      </c>
      <c r="B3660" s="25" t="s">
        <v>6260</v>
      </c>
      <c r="C3660" s="62">
        <v>111111</v>
      </c>
    </row>
    <row r="3661" spans="1:3" x14ac:dyDescent="0.2">
      <c r="A3661" s="24" t="s">
        <v>5955</v>
      </c>
      <c r="B3661" s="25" t="s">
        <v>6261</v>
      </c>
      <c r="C3661" s="62">
        <v>111111</v>
      </c>
    </row>
    <row r="3662" spans="1:3" ht="24" x14ac:dyDescent="0.2">
      <c r="A3662" s="24" t="s">
        <v>5956</v>
      </c>
      <c r="B3662" s="25" t="s">
        <v>6262</v>
      </c>
      <c r="C3662" s="62">
        <v>55556</v>
      </c>
    </row>
    <row r="3663" spans="1:3" x14ac:dyDescent="0.2">
      <c r="A3663" s="24" t="s">
        <v>5957</v>
      </c>
      <c r="B3663" s="25" t="s">
        <v>6263</v>
      </c>
      <c r="C3663" s="62">
        <v>55556</v>
      </c>
    </row>
    <row r="3664" spans="1:3" x14ac:dyDescent="0.2">
      <c r="A3664" s="24" t="s">
        <v>5958</v>
      </c>
      <c r="B3664" s="25" t="s">
        <v>6264</v>
      </c>
      <c r="C3664" s="62">
        <v>66667</v>
      </c>
    </row>
    <row r="3665" spans="1:3" ht="24" x14ac:dyDescent="0.2">
      <c r="A3665" s="24" t="s">
        <v>5959</v>
      </c>
      <c r="B3665" s="25" t="s">
        <v>6265</v>
      </c>
      <c r="C3665" s="62">
        <v>144444</v>
      </c>
    </row>
    <row r="3666" spans="1:3" ht="24" x14ac:dyDescent="0.2">
      <c r="A3666" s="24" t="s">
        <v>5960</v>
      </c>
      <c r="B3666" s="25" t="s">
        <v>6266</v>
      </c>
      <c r="C3666" s="62">
        <v>188889</v>
      </c>
    </row>
    <row r="3667" spans="1:3" x14ac:dyDescent="0.2">
      <c r="A3667" s="24" t="s">
        <v>5961</v>
      </c>
      <c r="B3667" s="25" t="s">
        <v>6267</v>
      </c>
      <c r="C3667" s="62">
        <v>77778</v>
      </c>
    </row>
    <row r="3668" spans="1:3" ht="24" x14ac:dyDescent="0.2">
      <c r="A3668" s="24" t="s">
        <v>5962</v>
      </c>
      <c r="B3668" s="25" t="s">
        <v>6268</v>
      </c>
      <c r="C3668" s="62">
        <v>388888.88888888888</v>
      </c>
    </row>
    <row r="3669" spans="1:3" ht="24" x14ac:dyDescent="0.2">
      <c r="A3669" s="24" t="s">
        <v>5963</v>
      </c>
      <c r="B3669" s="25" t="s">
        <v>6269</v>
      </c>
      <c r="C3669" s="62">
        <v>422222.22222222219</v>
      </c>
    </row>
    <row r="3670" spans="1:3" ht="24" x14ac:dyDescent="0.2">
      <c r="A3670" s="24" t="s">
        <v>5964</v>
      </c>
      <c r="B3670" s="25" t="s">
        <v>6270</v>
      </c>
      <c r="C3670" s="62">
        <v>466666.66666666663</v>
      </c>
    </row>
    <row r="3671" spans="1:3" ht="36" x14ac:dyDescent="0.2">
      <c r="A3671" s="24" t="s">
        <v>5965</v>
      </c>
      <c r="B3671" s="25" t="s">
        <v>6271</v>
      </c>
      <c r="C3671" s="62">
        <v>444444.44444444444</v>
      </c>
    </row>
    <row r="3672" spans="1:3" ht="24" x14ac:dyDescent="0.2">
      <c r="A3672" s="24" t="s">
        <v>5966</v>
      </c>
      <c r="B3672" s="25" t="s">
        <v>6272</v>
      </c>
      <c r="C3672" s="62">
        <v>55556</v>
      </c>
    </row>
    <row r="3673" spans="1:3" ht="15.75" x14ac:dyDescent="0.2">
      <c r="A3673" s="79"/>
      <c r="B3673" s="98" t="s">
        <v>2447</v>
      </c>
      <c r="C3673" s="81"/>
    </row>
    <row r="3674" spans="1:3" ht="13.5" customHeight="1" x14ac:dyDescent="0.2">
      <c r="A3674" s="22" t="s">
        <v>2445</v>
      </c>
      <c r="B3674" s="23" t="s">
        <v>2446</v>
      </c>
      <c r="C3674" s="21">
        <v>11000</v>
      </c>
    </row>
    <row r="3675" spans="1:3" x14ac:dyDescent="0.2">
      <c r="A3675" s="22" t="s">
        <v>2448</v>
      </c>
      <c r="B3675" s="23" t="s">
        <v>2449</v>
      </c>
      <c r="C3675" s="21">
        <v>13075</v>
      </c>
    </row>
    <row r="3676" spans="1:3" x14ac:dyDescent="0.2">
      <c r="A3676" s="22" t="s">
        <v>2450</v>
      </c>
      <c r="B3676" s="23" t="s">
        <v>2451</v>
      </c>
      <c r="C3676" s="21">
        <v>15000</v>
      </c>
    </row>
    <row r="3677" spans="1:3" ht="24" x14ac:dyDescent="0.2">
      <c r="A3677" s="22" t="s">
        <v>3438</v>
      </c>
      <c r="B3677" s="23" t="s">
        <v>2452</v>
      </c>
      <c r="C3677" s="21">
        <v>4500</v>
      </c>
    </row>
    <row r="3678" spans="1:3" ht="36" x14ac:dyDescent="0.2">
      <c r="A3678" s="22" t="s">
        <v>5822</v>
      </c>
      <c r="B3678" s="23" t="s">
        <v>5823</v>
      </c>
      <c r="C3678" s="21">
        <v>6500</v>
      </c>
    </row>
    <row r="3679" spans="1:3" x14ac:dyDescent="0.2">
      <c r="A3679" s="22" t="s">
        <v>2453</v>
      </c>
      <c r="B3679" s="23" t="s">
        <v>2454</v>
      </c>
      <c r="C3679" s="21">
        <v>3300</v>
      </c>
    </row>
    <row r="3680" spans="1:3" ht="24" x14ac:dyDescent="0.2">
      <c r="A3680" s="22" t="s">
        <v>2455</v>
      </c>
      <c r="B3680" s="23" t="s">
        <v>3433</v>
      </c>
      <c r="C3680" s="21">
        <v>17000</v>
      </c>
    </row>
    <row r="3681" spans="1:3" x14ac:dyDescent="0.2">
      <c r="A3681" s="22" t="s">
        <v>2456</v>
      </c>
      <c r="B3681" s="23" t="s">
        <v>2457</v>
      </c>
      <c r="C3681" s="21">
        <v>5500</v>
      </c>
    </row>
    <row r="3682" spans="1:3" x14ac:dyDescent="0.2">
      <c r="A3682" s="22" t="s">
        <v>2458</v>
      </c>
      <c r="B3682" s="23" t="s">
        <v>3443</v>
      </c>
      <c r="C3682" s="21">
        <v>4500</v>
      </c>
    </row>
    <row r="3683" spans="1:3" x14ac:dyDescent="0.2">
      <c r="A3683" s="22" t="s">
        <v>2459</v>
      </c>
      <c r="B3683" s="23" t="s">
        <v>3444</v>
      </c>
      <c r="C3683" s="21">
        <v>5500</v>
      </c>
    </row>
    <row r="3684" spans="1:3" ht="13.5" customHeight="1" x14ac:dyDescent="0.2">
      <c r="A3684" s="22" t="s">
        <v>2460</v>
      </c>
      <c r="B3684" s="23" t="s">
        <v>2461</v>
      </c>
      <c r="C3684" s="21">
        <v>6500</v>
      </c>
    </row>
    <row r="3685" spans="1:3" ht="39" customHeight="1" x14ac:dyDescent="0.2">
      <c r="A3685" s="22" t="s">
        <v>2462</v>
      </c>
      <c r="B3685" s="23" t="s">
        <v>2463</v>
      </c>
      <c r="C3685" s="21">
        <v>6000</v>
      </c>
    </row>
    <row r="3686" spans="1:3" s="49" customFormat="1" ht="18.600000000000001" customHeight="1" x14ac:dyDescent="0.2">
      <c r="A3686" s="43" t="s">
        <v>3428</v>
      </c>
      <c r="B3686" s="44" t="s">
        <v>3429</v>
      </c>
      <c r="C3686" s="42">
        <v>450</v>
      </c>
    </row>
    <row r="3687" spans="1:3" s="49" customFormat="1" ht="24.6" customHeight="1" x14ac:dyDescent="0.2">
      <c r="A3687" s="43" t="s">
        <v>7162</v>
      </c>
      <c r="B3687" s="44" t="s">
        <v>7163</v>
      </c>
      <c r="C3687" s="42">
        <v>2800</v>
      </c>
    </row>
    <row r="3688" spans="1:3" s="49" customFormat="1" ht="15" customHeight="1" x14ac:dyDescent="0.2">
      <c r="A3688" s="43" t="s">
        <v>7164</v>
      </c>
      <c r="B3688" s="44" t="s">
        <v>7165</v>
      </c>
      <c r="C3688" s="42">
        <v>3500</v>
      </c>
    </row>
    <row r="3689" spans="1:3" s="49" customFormat="1" ht="15" customHeight="1" x14ac:dyDescent="0.2">
      <c r="A3689" s="43" t="s">
        <v>7166</v>
      </c>
      <c r="B3689" s="44" t="s">
        <v>7167</v>
      </c>
      <c r="C3689" s="42">
        <v>4000</v>
      </c>
    </row>
    <row r="3690" spans="1:3" s="49" customFormat="1" ht="15" customHeight="1" x14ac:dyDescent="0.2">
      <c r="A3690" s="43" t="s">
        <v>7168</v>
      </c>
      <c r="B3690" s="44" t="s">
        <v>7169</v>
      </c>
      <c r="C3690" s="42">
        <v>5000</v>
      </c>
    </row>
    <row r="3691" spans="1:3" ht="15.75" x14ac:dyDescent="0.2">
      <c r="A3691" s="79"/>
      <c r="B3691" s="98" t="s">
        <v>2464</v>
      </c>
      <c r="C3691" s="99"/>
    </row>
    <row r="3692" spans="1:3" ht="24" x14ac:dyDescent="0.2">
      <c r="A3692" s="29" t="s">
        <v>4440</v>
      </c>
      <c r="B3692" s="30" t="s">
        <v>4441</v>
      </c>
      <c r="C3692" s="31">
        <v>4675</v>
      </c>
    </row>
    <row r="3693" spans="1:3" ht="14.25" customHeight="1" x14ac:dyDescent="0.2">
      <c r="A3693" s="29" t="s">
        <v>4432</v>
      </c>
      <c r="B3693" s="30" t="s">
        <v>4433</v>
      </c>
      <c r="C3693" s="31">
        <v>2470</v>
      </c>
    </row>
    <row r="3694" spans="1:3" ht="24" x14ac:dyDescent="0.2">
      <c r="A3694" s="29" t="s">
        <v>4434</v>
      </c>
      <c r="B3694" s="30" t="s">
        <v>4435</v>
      </c>
      <c r="C3694" s="31">
        <v>2255</v>
      </c>
    </row>
    <row r="3695" spans="1:3" ht="24" x14ac:dyDescent="0.2">
      <c r="A3695" s="29" t="s">
        <v>4438</v>
      </c>
      <c r="B3695" s="30" t="s">
        <v>4439</v>
      </c>
      <c r="C3695" s="31">
        <v>1705</v>
      </c>
    </row>
    <row r="3696" spans="1:3" ht="24" x14ac:dyDescent="0.2">
      <c r="A3696" s="29" t="s">
        <v>4906</v>
      </c>
      <c r="B3696" s="30" t="s">
        <v>4907</v>
      </c>
      <c r="C3696" s="31">
        <v>5860</v>
      </c>
    </row>
    <row r="3697" spans="1:3" ht="13.5" customHeight="1" x14ac:dyDescent="0.2">
      <c r="A3697" s="29" t="s">
        <v>4900</v>
      </c>
      <c r="B3697" s="30" t="s">
        <v>4901</v>
      </c>
      <c r="C3697" s="31">
        <v>3655</v>
      </c>
    </row>
    <row r="3698" spans="1:3" ht="14.25" customHeight="1" x14ac:dyDescent="0.2">
      <c r="A3698" s="29" t="s">
        <v>4902</v>
      </c>
      <c r="B3698" s="30" t="s">
        <v>4903</v>
      </c>
      <c r="C3698" s="31">
        <v>3440</v>
      </c>
    </row>
    <row r="3699" spans="1:3" ht="24" x14ac:dyDescent="0.2">
      <c r="A3699" s="29" t="s">
        <v>4904</v>
      </c>
      <c r="B3699" s="30" t="s">
        <v>4905</v>
      </c>
      <c r="C3699" s="31">
        <v>2890</v>
      </c>
    </row>
    <row r="3700" spans="1:3" ht="24" x14ac:dyDescent="0.2">
      <c r="A3700" s="29" t="s">
        <v>4436</v>
      </c>
      <c r="B3700" s="30" t="s">
        <v>4437</v>
      </c>
      <c r="C3700" s="31">
        <v>1020</v>
      </c>
    </row>
    <row r="3701" spans="1:3" x14ac:dyDescent="0.2">
      <c r="A3701" s="29" t="s">
        <v>6178</v>
      </c>
      <c r="B3701" s="30" t="s">
        <v>6175</v>
      </c>
      <c r="C3701" s="31">
        <v>14825</v>
      </c>
    </row>
    <row r="3702" spans="1:3" x14ac:dyDescent="0.2">
      <c r="A3702" s="29" t="s">
        <v>6179</v>
      </c>
      <c r="B3702" s="30" t="s">
        <v>6176</v>
      </c>
      <c r="C3702" s="31">
        <v>7413</v>
      </c>
    </row>
    <row r="3703" spans="1:3" x14ac:dyDescent="0.2">
      <c r="A3703" s="29" t="s">
        <v>6180</v>
      </c>
      <c r="B3703" s="30" t="s">
        <v>6177</v>
      </c>
      <c r="C3703" s="31">
        <v>3480</v>
      </c>
    </row>
    <row r="3704" spans="1:3" x14ac:dyDescent="0.2">
      <c r="A3704" s="29" t="s">
        <v>2465</v>
      </c>
      <c r="B3704" s="30" t="s">
        <v>3436</v>
      </c>
      <c r="C3704" s="31">
        <v>9500</v>
      </c>
    </row>
    <row r="3705" spans="1:3" ht="24" x14ac:dyDescent="0.2">
      <c r="A3705" s="29" t="s">
        <v>5825</v>
      </c>
      <c r="B3705" s="30" t="s">
        <v>5824</v>
      </c>
      <c r="C3705" s="31">
        <v>16000</v>
      </c>
    </row>
    <row r="3706" spans="1:3" ht="36" x14ac:dyDescent="0.2">
      <c r="A3706" s="29" t="s">
        <v>5969</v>
      </c>
      <c r="B3706" s="30" t="s">
        <v>5981</v>
      </c>
      <c r="C3706" s="31">
        <v>5000</v>
      </c>
    </row>
    <row r="3707" spans="1:3" ht="36" x14ac:dyDescent="0.2">
      <c r="A3707" s="29" t="s">
        <v>5970</v>
      </c>
      <c r="B3707" s="30" t="s">
        <v>5971</v>
      </c>
      <c r="C3707" s="31">
        <v>3500</v>
      </c>
    </row>
    <row r="3708" spans="1:3" ht="36" x14ac:dyDescent="0.2">
      <c r="A3708" s="29" t="s">
        <v>5982</v>
      </c>
      <c r="B3708" s="30" t="s">
        <v>5972</v>
      </c>
      <c r="C3708" s="31">
        <v>2000</v>
      </c>
    </row>
    <row r="3709" spans="1:3" ht="36" x14ac:dyDescent="0.2">
      <c r="A3709" s="29" t="s">
        <v>5973</v>
      </c>
      <c r="B3709" s="30" t="s">
        <v>5983</v>
      </c>
      <c r="C3709" s="31">
        <v>5000</v>
      </c>
    </row>
    <row r="3710" spans="1:3" ht="36" x14ac:dyDescent="0.2">
      <c r="A3710" s="29" t="s">
        <v>5974</v>
      </c>
      <c r="B3710" s="30" t="s">
        <v>5975</v>
      </c>
      <c r="C3710" s="31">
        <v>3500</v>
      </c>
    </row>
    <row r="3711" spans="1:3" ht="36" x14ac:dyDescent="0.2">
      <c r="A3711" s="29" t="s">
        <v>5984</v>
      </c>
      <c r="B3711" s="30" t="s">
        <v>5976</v>
      </c>
      <c r="C3711" s="31">
        <v>2000</v>
      </c>
    </row>
    <row r="3712" spans="1:3" ht="36" x14ac:dyDescent="0.2">
      <c r="A3712" s="29" t="s">
        <v>5977</v>
      </c>
      <c r="B3712" s="30" t="s">
        <v>5985</v>
      </c>
      <c r="C3712" s="31">
        <v>5000</v>
      </c>
    </row>
    <row r="3713" spans="1:3" ht="36" x14ac:dyDescent="0.2">
      <c r="A3713" s="29" t="s">
        <v>5978</v>
      </c>
      <c r="B3713" s="30" t="s">
        <v>5979</v>
      </c>
      <c r="C3713" s="31">
        <v>3500</v>
      </c>
    </row>
    <row r="3714" spans="1:3" ht="36" x14ac:dyDescent="0.2">
      <c r="A3714" s="29" t="s">
        <v>5986</v>
      </c>
      <c r="B3714" s="30" t="s">
        <v>5980</v>
      </c>
      <c r="C3714" s="31">
        <v>2000</v>
      </c>
    </row>
    <row r="3715" spans="1:3" ht="36" x14ac:dyDescent="0.2">
      <c r="A3715" s="29" t="s">
        <v>5987</v>
      </c>
      <c r="B3715" s="30" t="s">
        <v>5990</v>
      </c>
      <c r="C3715" s="31">
        <v>5000</v>
      </c>
    </row>
    <row r="3716" spans="1:3" ht="36" x14ac:dyDescent="0.2">
      <c r="A3716" s="29" t="s">
        <v>5988</v>
      </c>
      <c r="B3716" s="30" t="s">
        <v>5991</v>
      </c>
      <c r="C3716" s="31">
        <v>3500</v>
      </c>
    </row>
    <row r="3717" spans="1:3" ht="36" x14ac:dyDescent="0.2">
      <c r="A3717" s="29" t="s">
        <v>5989</v>
      </c>
      <c r="B3717" s="30" t="s">
        <v>5992</v>
      </c>
      <c r="C3717" s="31">
        <v>2000</v>
      </c>
    </row>
    <row r="3718" spans="1:3" ht="29.45" customHeight="1" x14ac:dyDescent="0.2">
      <c r="A3718" s="29" t="s">
        <v>5993</v>
      </c>
      <c r="B3718" s="30" t="s">
        <v>5996</v>
      </c>
      <c r="C3718" s="31">
        <v>5000</v>
      </c>
    </row>
    <row r="3719" spans="1:3" ht="29.45" customHeight="1" x14ac:dyDescent="0.2">
      <c r="A3719" s="29" t="s">
        <v>5994</v>
      </c>
      <c r="B3719" s="30" t="s">
        <v>5997</v>
      </c>
      <c r="C3719" s="31">
        <v>3500</v>
      </c>
    </row>
    <row r="3720" spans="1:3" ht="29.45" customHeight="1" x14ac:dyDescent="0.2">
      <c r="A3720" s="29" t="s">
        <v>5995</v>
      </c>
      <c r="B3720" s="30" t="s">
        <v>5998</v>
      </c>
      <c r="C3720" s="31">
        <v>2000</v>
      </c>
    </row>
    <row r="3721" spans="1:3" ht="24" x14ac:dyDescent="0.2">
      <c r="A3721" s="29" t="s">
        <v>5999</v>
      </c>
      <c r="B3721" s="30" t="s">
        <v>6002</v>
      </c>
      <c r="C3721" s="31">
        <v>5000</v>
      </c>
    </row>
    <row r="3722" spans="1:3" ht="24" x14ac:dyDescent="0.2">
      <c r="A3722" s="29" t="s">
        <v>6000</v>
      </c>
      <c r="B3722" s="30" t="s">
        <v>6003</v>
      </c>
      <c r="C3722" s="31">
        <v>3500</v>
      </c>
    </row>
    <row r="3723" spans="1:3" ht="36" x14ac:dyDescent="0.2">
      <c r="A3723" s="29" t="s">
        <v>6001</v>
      </c>
      <c r="B3723" s="30" t="s">
        <v>6004</v>
      </c>
      <c r="C3723" s="31">
        <v>2000</v>
      </c>
    </row>
    <row r="3724" spans="1:3" ht="41.45" customHeight="1" x14ac:dyDescent="0.2">
      <c r="A3724" s="29" t="s">
        <v>7130</v>
      </c>
      <c r="B3724" s="30" t="s">
        <v>7131</v>
      </c>
      <c r="C3724" s="31">
        <v>45000</v>
      </c>
    </row>
    <row r="3725" spans="1:3" ht="36" x14ac:dyDescent="0.2">
      <c r="A3725" s="29" t="s">
        <v>6005</v>
      </c>
      <c r="B3725" s="30" t="s">
        <v>6008</v>
      </c>
      <c r="C3725" s="31">
        <v>5000</v>
      </c>
    </row>
    <row r="3726" spans="1:3" ht="36" x14ac:dyDescent="0.2">
      <c r="A3726" s="29" t="s">
        <v>6006</v>
      </c>
      <c r="B3726" s="30" t="s">
        <v>6009</v>
      </c>
      <c r="C3726" s="31">
        <v>3500</v>
      </c>
    </row>
    <row r="3727" spans="1:3" ht="36" x14ac:dyDescent="0.2">
      <c r="A3727" s="29" t="s">
        <v>6007</v>
      </c>
      <c r="B3727" s="30" t="s">
        <v>6010</v>
      </c>
      <c r="C3727" s="31">
        <v>2000</v>
      </c>
    </row>
    <row r="3728" spans="1:3" ht="30.6" customHeight="1" x14ac:dyDescent="0.2">
      <c r="A3728" s="29" t="s">
        <v>6011</v>
      </c>
      <c r="B3728" s="30" t="s">
        <v>6014</v>
      </c>
      <c r="C3728" s="31">
        <v>5000</v>
      </c>
    </row>
    <row r="3729" spans="1:3" ht="30.6" customHeight="1" x14ac:dyDescent="0.2">
      <c r="A3729" s="29" t="s">
        <v>6012</v>
      </c>
      <c r="B3729" s="30" t="s">
        <v>6015</v>
      </c>
      <c r="C3729" s="31">
        <v>3500</v>
      </c>
    </row>
    <row r="3730" spans="1:3" ht="30.6" customHeight="1" x14ac:dyDescent="0.2">
      <c r="A3730" s="29" t="s">
        <v>6013</v>
      </c>
      <c r="B3730" s="30" t="s">
        <v>6016</v>
      </c>
      <c r="C3730" s="31">
        <v>2000</v>
      </c>
    </row>
    <row r="3731" spans="1:3" ht="36" x14ac:dyDescent="0.2">
      <c r="A3731" s="29" t="s">
        <v>6017</v>
      </c>
      <c r="B3731" s="30" t="s">
        <v>6020</v>
      </c>
      <c r="C3731" s="31">
        <v>45000</v>
      </c>
    </row>
    <row r="3732" spans="1:3" ht="36" x14ac:dyDescent="0.2">
      <c r="A3732" s="29" t="s">
        <v>6018</v>
      </c>
      <c r="B3732" s="30" t="s">
        <v>6021</v>
      </c>
      <c r="C3732" s="31">
        <v>30000</v>
      </c>
    </row>
    <row r="3733" spans="1:3" ht="36" x14ac:dyDescent="0.2">
      <c r="A3733" s="29" t="s">
        <v>6019</v>
      </c>
      <c r="B3733" s="30" t="s">
        <v>6022</v>
      </c>
      <c r="C3733" s="31">
        <v>15000</v>
      </c>
    </row>
    <row r="3734" spans="1:3" ht="30.6" customHeight="1" x14ac:dyDescent="0.2">
      <c r="A3734" s="29" t="s">
        <v>6023</v>
      </c>
      <c r="B3734" s="30" t="s">
        <v>6026</v>
      </c>
      <c r="C3734" s="31">
        <v>5000</v>
      </c>
    </row>
    <row r="3735" spans="1:3" ht="30.6" customHeight="1" x14ac:dyDescent="0.2">
      <c r="A3735" s="29" t="s">
        <v>6024</v>
      </c>
      <c r="B3735" s="30" t="s">
        <v>6027</v>
      </c>
      <c r="C3735" s="31">
        <v>3500</v>
      </c>
    </row>
    <row r="3736" spans="1:3" ht="30.6" customHeight="1" x14ac:dyDescent="0.2">
      <c r="A3736" s="29" t="s">
        <v>6025</v>
      </c>
      <c r="B3736" s="30" t="s">
        <v>6028</v>
      </c>
      <c r="C3736" s="31">
        <v>2000</v>
      </c>
    </row>
    <row r="3737" spans="1:3" ht="36" x14ac:dyDescent="0.2">
      <c r="A3737" s="29" t="s">
        <v>3445</v>
      </c>
      <c r="B3737" s="30" t="s">
        <v>6030</v>
      </c>
      <c r="C3737" s="31">
        <v>5000</v>
      </c>
    </row>
    <row r="3738" spans="1:3" ht="36" x14ac:dyDescent="0.2">
      <c r="A3738" s="29" t="s">
        <v>3446</v>
      </c>
      <c r="B3738" s="30" t="s">
        <v>6031</v>
      </c>
      <c r="C3738" s="31">
        <v>3500</v>
      </c>
    </row>
    <row r="3739" spans="1:3" ht="36" x14ac:dyDescent="0.2">
      <c r="A3739" s="29" t="s">
        <v>6029</v>
      </c>
      <c r="B3739" s="30" t="s">
        <v>6032</v>
      </c>
      <c r="C3739" s="31">
        <v>2000</v>
      </c>
    </row>
    <row r="3740" spans="1:3" ht="36" x14ac:dyDescent="0.2">
      <c r="A3740" s="29" t="s">
        <v>6033</v>
      </c>
      <c r="B3740" s="30" t="s">
        <v>6036</v>
      </c>
      <c r="C3740" s="31">
        <v>25000</v>
      </c>
    </row>
    <row r="3741" spans="1:3" ht="36" x14ac:dyDescent="0.2">
      <c r="A3741" s="29" t="s">
        <v>6034</v>
      </c>
      <c r="B3741" s="30" t="s">
        <v>6037</v>
      </c>
      <c r="C3741" s="31">
        <v>15000</v>
      </c>
    </row>
    <row r="3742" spans="1:3" ht="36" x14ac:dyDescent="0.2">
      <c r="A3742" s="29" t="s">
        <v>6035</v>
      </c>
      <c r="B3742" s="30" t="s">
        <v>6038</v>
      </c>
      <c r="C3742" s="31">
        <v>10000</v>
      </c>
    </row>
    <row r="3743" spans="1:3" ht="24" x14ac:dyDescent="0.2">
      <c r="A3743" s="29" t="s">
        <v>6039</v>
      </c>
      <c r="B3743" s="30" t="s">
        <v>6042</v>
      </c>
      <c r="C3743" s="31">
        <v>5000</v>
      </c>
    </row>
    <row r="3744" spans="1:3" ht="24" x14ac:dyDescent="0.2">
      <c r="A3744" s="29" t="s">
        <v>6040</v>
      </c>
      <c r="B3744" s="30" t="s">
        <v>6043</v>
      </c>
      <c r="C3744" s="31">
        <v>3500</v>
      </c>
    </row>
    <row r="3745" spans="1:3" ht="36" x14ac:dyDescent="0.2">
      <c r="A3745" s="29" t="s">
        <v>6041</v>
      </c>
      <c r="B3745" s="30" t="s">
        <v>6044</v>
      </c>
      <c r="C3745" s="31">
        <v>2000</v>
      </c>
    </row>
    <row r="3746" spans="1:3" ht="36" x14ac:dyDescent="0.2">
      <c r="A3746" s="29" t="s">
        <v>6045</v>
      </c>
      <c r="B3746" s="30" t="s">
        <v>6048</v>
      </c>
      <c r="C3746" s="31">
        <v>5000</v>
      </c>
    </row>
    <row r="3747" spans="1:3" ht="36" x14ac:dyDescent="0.2">
      <c r="A3747" s="29" t="s">
        <v>6046</v>
      </c>
      <c r="B3747" s="30" t="s">
        <v>6049</v>
      </c>
      <c r="C3747" s="31">
        <v>3500</v>
      </c>
    </row>
    <row r="3748" spans="1:3" ht="36" x14ac:dyDescent="0.2">
      <c r="A3748" s="29" t="s">
        <v>6047</v>
      </c>
      <c r="B3748" s="30" t="s">
        <v>6050</v>
      </c>
      <c r="C3748" s="31">
        <v>2000</v>
      </c>
    </row>
    <row r="3749" spans="1:3" ht="24" x14ac:dyDescent="0.2">
      <c r="A3749" s="29" t="s">
        <v>6051</v>
      </c>
      <c r="B3749" s="30" t="s">
        <v>6054</v>
      </c>
      <c r="C3749" s="31">
        <v>5000</v>
      </c>
    </row>
    <row r="3750" spans="1:3" ht="24" x14ac:dyDescent="0.2">
      <c r="A3750" s="29" t="s">
        <v>6052</v>
      </c>
      <c r="B3750" s="30" t="s">
        <v>6055</v>
      </c>
      <c r="C3750" s="31">
        <v>3500</v>
      </c>
    </row>
    <row r="3751" spans="1:3" ht="24" x14ac:dyDescent="0.2">
      <c r="A3751" s="29" t="s">
        <v>6053</v>
      </c>
      <c r="B3751" s="30" t="s">
        <v>6056</v>
      </c>
      <c r="C3751" s="31">
        <v>2000</v>
      </c>
    </row>
    <row r="3752" spans="1:3" ht="24" x14ac:dyDescent="0.2">
      <c r="A3752" s="29" t="s">
        <v>6057</v>
      </c>
      <c r="B3752" s="30" t="s">
        <v>6062</v>
      </c>
      <c r="C3752" s="31">
        <v>5000</v>
      </c>
    </row>
    <row r="3753" spans="1:3" ht="24" x14ac:dyDescent="0.2">
      <c r="A3753" s="29" t="s">
        <v>6058</v>
      </c>
      <c r="B3753" s="30" t="s">
        <v>6061</v>
      </c>
      <c r="C3753" s="31">
        <v>3500</v>
      </c>
    </row>
    <row r="3754" spans="1:3" ht="24" x14ac:dyDescent="0.2">
      <c r="A3754" s="29" t="s">
        <v>6059</v>
      </c>
      <c r="B3754" s="30" t="s">
        <v>6060</v>
      </c>
      <c r="C3754" s="31">
        <v>2000</v>
      </c>
    </row>
    <row r="3755" spans="1:3" ht="36" x14ac:dyDescent="0.2">
      <c r="A3755" s="29" t="s">
        <v>6063</v>
      </c>
      <c r="B3755" s="30" t="s">
        <v>6068</v>
      </c>
      <c r="C3755" s="31">
        <v>5000</v>
      </c>
    </row>
    <row r="3756" spans="1:3" ht="36" x14ac:dyDescent="0.2">
      <c r="A3756" s="29" t="s">
        <v>6064</v>
      </c>
      <c r="B3756" s="30" t="s">
        <v>6067</v>
      </c>
      <c r="C3756" s="31">
        <v>3500</v>
      </c>
    </row>
    <row r="3757" spans="1:3" ht="36" x14ac:dyDescent="0.2">
      <c r="A3757" s="29" t="s">
        <v>6065</v>
      </c>
      <c r="B3757" s="30" t="s">
        <v>6066</v>
      </c>
      <c r="C3757" s="31">
        <v>2000</v>
      </c>
    </row>
    <row r="3758" spans="1:3" ht="31.15" customHeight="1" x14ac:dyDescent="0.2">
      <c r="A3758" s="29" t="s">
        <v>6069</v>
      </c>
      <c r="B3758" s="30" t="s">
        <v>6074</v>
      </c>
      <c r="C3758" s="31">
        <v>5000</v>
      </c>
    </row>
    <row r="3759" spans="1:3" ht="31.15" customHeight="1" x14ac:dyDescent="0.2">
      <c r="A3759" s="29" t="s">
        <v>6070</v>
      </c>
      <c r="B3759" s="30" t="s">
        <v>6073</v>
      </c>
      <c r="C3759" s="31">
        <v>3500</v>
      </c>
    </row>
    <row r="3760" spans="1:3" ht="31.15" customHeight="1" x14ac:dyDescent="0.2">
      <c r="A3760" s="29" t="s">
        <v>6071</v>
      </c>
      <c r="B3760" s="30" t="s">
        <v>6072</v>
      </c>
      <c r="C3760" s="31">
        <v>2000</v>
      </c>
    </row>
    <row r="3761" spans="1:3" ht="15.75" x14ac:dyDescent="0.2">
      <c r="A3761" s="33"/>
      <c r="B3761" s="33" t="s">
        <v>2468</v>
      </c>
      <c r="C3761" s="33"/>
    </row>
    <row r="3762" spans="1:3" ht="17.45" customHeight="1" x14ac:dyDescent="0.2">
      <c r="A3762" s="22" t="s">
        <v>3236</v>
      </c>
      <c r="B3762" s="23" t="s">
        <v>3237</v>
      </c>
      <c r="C3762" s="21">
        <v>68785</v>
      </c>
    </row>
    <row r="3763" spans="1:3" s="120" customFormat="1" ht="14.45" customHeight="1" x14ac:dyDescent="0.2">
      <c r="A3763" s="117"/>
      <c r="B3763" s="118" t="s">
        <v>7172</v>
      </c>
      <c r="C3763" s="119"/>
    </row>
    <row r="3764" spans="1:3" s="49" customFormat="1" ht="15" customHeight="1" x14ac:dyDescent="0.2">
      <c r="A3764" s="43" t="s">
        <v>7173</v>
      </c>
      <c r="B3764" s="44" t="s">
        <v>7174</v>
      </c>
      <c r="C3764" s="42">
        <v>1000</v>
      </c>
    </row>
    <row r="3765" spans="1:3" s="49" customFormat="1" ht="15" customHeight="1" x14ac:dyDescent="0.2">
      <c r="A3765" s="43" t="s">
        <v>7175</v>
      </c>
      <c r="B3765" s="44" t="s">
        <v>7176</v>
      </c>
      <c r="C3765" s="42">
        <v>1000</v>
      </c>
    </row>
    <row r="3766" spans="1:3" s="49" customFormat="1" ht="15" customHeight="1" x14ac:dyDescent="0.2">
      <c r="A3766" s="43" t="s">
        <v>7177</v>
      </c>
      <c r="B3766" s="44" t="s">
        <v>7178</v>
      </c>
      <c r="C3766" s="42">
        <v>1000</v>
      </c>
    </row>
    <row r="3767" spans="1:3" s="49" customFormat="1" ht="15" customHeight="1" x14ac:dyDescent="0.2">
      <c r="A3767" s="43" t="s">
        <v>7179</v>
      </c>
      <c r="B3767" s="44" t="s">
        <v>7180</v>
      </c>
      <c r="C3767" s="42">
        <v>1000</v>
      </c>
    </row>
    <row r="3768" spans="1:3" s="49" customFormat="1" ht="15" customHeight="1" x14ac:dyDescent="0.2">
      <c r="A3768" s="43" t="s">
        <v>7181</v>
      </c>
      <c r="B3768" s="44" t="s">
        <v>7182</v>
      </c>
      <c r="C3768" s="42">
        <v>1000</v>
      </c>
    </row>
    <row r="3769" spans="1:3" s="49" customFormat="1" ht="15" customHeight="1" x14ac:dyDescent="0.2">
      <c r="A3769" s="43" t="s">
        <v>7183</v>
      </c>
      <c r="B3769" s="44" t="s">
        <v>7184</v>
      </c>
      <c r="C3769" s="42">
        <v>1000</v>
      </c>
    </row>
    <row r="3770" spans="1:3" s="49" customFormat="1" ht="15" customHeight="1" x14ac:dyDescent="0.2">
      <c r="A3770" s="43" t="s">
        <v>7185</v>
      </c>
      <c r="B3770" s="44" t="s">
        <v>7186</v>
      </c>
      <c r="C3770" s="42">
        <v>1000</v>
      </c>
    </row>
    <row r="3771" spans="1:3" s="49" customFormat="1" ht="15" customHeight="1" x14ac:dyDescent="0.2">
      <c r="A3771" s="43" t="s">
        <v>7187</v>
      </c>
      <c r="B3771" s="44" t="s">
        <v>7188</v>
      </c>
      <c r="C3771" s="42">
        <v>2000</v>
      </c>
    </row>
    <row r="3772" spans="1:3" s="49" customFormat="1" ht="15" customHeight="1" x14ac:dyDescent="0.2">
      <c r="A3772" s="43" t="s">
        <v>7189</v>
      </c>
      <c r="B3772" s="44" t="s">
        <v>7190</v>
      </c>
      <c r="C3772" s="42">
        <v>1000</v>
      </c>
    </row>
    <row r="3773" spans="1:3" s="49" customFormat="1" ht="15" customHeight="1" x14ac:dyDescent="0.2">
      <c r="A3773" s="43" t="s">
        <v>7191</v>
      </c>
      <c r="B3773" s="44" t="s">
        <v>7192</v>
      </c>
      <c r="C3773" s="42">
        <v>1000</v>
      </c>
    </row>
    <row r="3774" spans="1:3" s="49" customFormat="1" ht="15" customHeight="1" x14ac:dyDescent="0.2">
      <c r="A3774" s="43" t="s">
        <v>7193</v>
      </c>
      <c r="B3774" s="44" t="s">
        <v>7194</v>
      </c>
      <c r="C3774" s="42">
        <v>1000</v>
      </c>
    </row>
    <row r="3775" spans="1:3" s="49" customFormat="1" ht="15" customHeight="1" x14ac:dyDescent="0.2">
      <c r="A3775" s="43" t="s">
        <v>7195</v>
      </c>
      <c r="B3775" s="44" t="s">
        <v>7196</v>
      </c>
      <c r="C3775" s="42">
        <v>1000</v>
      </c>
    </row>
    <row r="3776" spans="1:3" s="49" customFormat="1" ht="15" customHeight="1" x14ac:dyDescent="0.2">
      <c r="A3776" s="43" t="s">
        <v>7197</v>
      </c>
      <c r="B3776" s="44" t="s">
        <v>7198</v>
      </c>
      <c r="C3776" s="42">
        <v>1000</v>
      </c>
    </row>
    <row r="3777" spans="1:3" s="49" customFormat="1" ht="15" customHeight="1" x14ac:dyDescent="0.2">
      <c r="A3777" s="43" t="s">
        <v>7199</v>
      </c>
      <c r="B3777" s="44" t="s">
        <v>7200</v>
      </c>
      <c r="C3777" s="42">
        <v>1000</v>
      </c>
    </row>
    <row r="3778" spans="1:3" s="49" customFormat="1" ht="15" customHeight="1" x14ac:dyDescent="0.2">
      <c r="A3778" s="43" t="s">
        <v>7201</v>
      </c>
      <c r="B3778" s="44" t="s">
        <v>7202</v>
      </c>
      <c r="C3778" s="42">
        <v>4000</v>
      </c>
    </row>
    <row r="3779" spans="1:3" s="49" customFormat="1" ht="15" customHeight="1" x14ac:dyDescent="0.2">
      <c r="A3779" s="43" t="s">
        <v>7203</v>
      </c>
      <c r="B3779" s="44" t="s">
        <v>7204</v>
      </c>
      <c r="C3779" s="42">
        <v>1000</v>
      </c>
    </row>
    <row r="3780" spans="1:3" s="49" customFormat="1" ht="15" customHeight="1" x14ac:dyDescent="0.2">
      <c r="A3780" s="43" t="s">
        <v>7205</v>
      </c>
      <c r="B3780" s="44" t="s">
        <v>7206</v>
      </c>
      <c r="C3780" s="42">
        <v>1000</v>
      </c>
    </row>
    <row r="3781" spans="1:3" s="49" customFormat="1" ht="15" customHeight="1" x14ac:dyDescent="0.2">
      <c r="A3781" s="43" t="s">
        <v>7207</v>
      </c>
      <c r="B3781" s="44" t="s">
        <v>7208</v>
      </c>
      <c r="C3781" s="42">
        <v>1000</v>
      </c>
    </row>
    <row r="3782" spans="1:3" s="49" customFormat="1" ht="15" customHeight="1" x14ac:dyDescent="0.2">
      <c r="A3782" s="43" t="s">
        <v>7209</v>
      </c>
      <c r="B3782" s="44" t="s">
        <v>7210</v>
      </c>
      <c r="C3782" s="42">
        <v>1000</v>
      </c>
    </row>
    <row r="3783" spans="1:3" s="49" customFormat="1" ht="15" customHeight="1" x14ac:dyDescent="0.2">
      <c r="A3783" s="43" t="s">
        <v>7211</v>
      </c>
      <c r="B3783" s="44" t="s">
        <v>7212</v>
      </c>
      <c r="C3783" s="42">
        <v>1000</v>
      </c>
    </row>
    <row r="3784" spans="1:3" s="49" customFormat="1" ht="15" customHeight="1" x14ac:dyDescent="0.2">
      <c r="A3784" s="43" t="s">
        <v>7213</v>
      </c>
      <c r="B3784" s="44" t="s">
        <v>7214</v>
      </c>
      <c r="C3784" s="42">
        <v>1000</v>
      </c>
    </row>
    <row r="3785" spans="1:3" s="49" customFormat="1" ht="15" customHeight="1" x14ac:dyDescent="0.2">
      <c r="A3785" s="43" t="s">
        <v>7118</v>
      </c>
      <c r="B3785" s="44" t="s">
        <v>7215</v>
      </c>
      <c r="C3785" s="42">
        <v>1000</v>
      </c>
    </row>
    <row r="3786" spans="1:3" s="49" customFormat="1" ht="15" customHeight="1" x14ac:dyDescent="0.2">
      <c r="A3786" s="43" t="s">
        <v>7216</v>
      </c>
      <c r="B3786" s="44" t="s">
        <v>7217</v>
      </c>
      <c r="C3786" s="42">
        <v>1000</v>
      </c>
    </row>
    <row r="3787" spans="1:3" s="49" customFormat="1" ht="15" customHeight="1" x14ac:dyDescent="0.2">
      <c r="A3787" s="43" t="s">
        <v>7218</v>
      </c>
      <c r="B3787" s="44" t="s">
        <v>7219</v>
      </c>
      <c r="C3787" s="42">
        <v>1000</v>
      </c>
    </row>
    <row r="3788" spans="1:3" s="49" customFormat="1" ht="15" customHeight="1" x14ac:dyDescent="0.2">
      <c r="A3788" s="43" t="s">
        <v>7220</v>
      </c>
      <c r="B3788" s="44" t="s">
        <v>7221</v>
      </c>
      <c r="C3788" s="42">
        <v>1000</v>
      </c>
    </row>
    <row r="3789" spans="1:3" s="49" customFormat="1" ht="15" customHeight="1" x14ac:dyDescent="0.2">
      <c r="A3789" s="43" t="s">
        <v>7222</v>
      </c>
      <c r="B3789" s="44" t="s">
        <v>7223</v>
      </c>
      <c r="C3789" s="42">
        <v>1000</v>
      </c>
    </row>
    <row r="3790" spans="1:3" s="49" customFormat="1" ht="15" customHeight="1" x14ac:dyDescent="0.2">
      <c r="A3790" s="43" t="s">
        <v>7224</v>
      </c>
      <c r="B3790" s="44" t="s">
        <v>7225</v>
      </c>
      <c r="C3790" s="42">
        <v>1000</v>
      </c>
    </row>
    <row r="3791" spans="1:3" s="49" customFormat="1" ht="15" customHeight="1" x14ac:dyDescent="0.2">
      <c r="A3791" s="43" t="s">
        <v>7226</v>
      </c>
      <c r="B3791" s="44" t="s">
        <v>7227</v>
      </c>
      <c r="C3791" s="42">
        <v>1000</v>
      </c>
    </row>
    <row r="3792" spans="1:3" s="49" customFormat="1" ht="15" customHeight="1" x14ac:dyDescent="0.2">
      <c r="A3792" s="43" t="s">
        <v>7228</v>
      </c>
      <c r="B3792" s="44" t="s">
        <v>7229</v>
      </c>
      <c r="C3792" s="42">
        <v>1000</v>
      </c>
    </row>
    <row r="3793" spans="1:3" s="49" customFormat="1" ht="15" customHeight="1" x14ac:dyDescent="0.2">
      <c r="A3793" s="43" t="s">
        <v>7230</v>
      </c>
      <c r="B3793" s="44" t="s">
        <v>7231</v>
      </c>
      <c r="C3793" s="42">
        <v>1000</v>
      </c>
    </row>
    <row r="3794" spans="1:3" s="49" customFormat="1" ht="15" customHeight="1" x14ac:dyDescent="0.2">
      <c r="A3794" s="43" t="s">
        <v>7232</v>
      </c>
      <c r="B3794" s="44" t="s">
        <v>7233</v>
      </c>
      <c r="C3794" s="42">
        <v>1000</v>
      </c>
    </row>
    <row r="3795" spans="1:3" s="49" customFormat="1" ht="24" x14ac:dyDescent="0.2">
      <c r="A3795" s="43" t="s">
        <v>7234</v>
      </c>
      <c r="B3795" s="44" t="s">
        <v>7235</v>
      </c>
      <c r="C3795" s="42">
        <v>1000</v>
      </c>
    </row>
    <row r="3796" spans="1:3" s="49" customFormat="1" ht="24" x14ac:dyDescent="0.2">
      <c r="A3796" s="43" t="s">
        <v>7236</v>
      </c>
      <c r="B3796" s="44" t="s">
        <v>7237</v>
      </c>
      <c r="C3796" s="42">
        <v>1000</v>
      </c>
    </row>
    <row r="3797" spans="1:3" s="49" customFormat="1" ht="24" x14ac:dyDescent="0.2">
      <c r="A3797" s="43" t="s">
        <v>7238</v>
      </c>
      <c r="B3797" s="44" t="s">
        <v>7239</v>
      </c>
      <c r="C3797" s="42">
        <v>1000</v>
      </c>
    </row>
    <row r="3798" spans="1:3" s="49" customFormat="1" ht="24" x14ac:dyDescent="0.2">
      <c r="A3798" s="43" t="s">
        <v>7240</v>
      </c>
      <c r="B3798" s="44" t="s">
        <v>7241</v>
      </c>
      <c r="C3798" s="42">
        <v>1000</v>
      </c>
    </row>
    <row r="3799" spans="1:3" s="49" customFormat="1" ht="24" x14ac:dyDescent="0.2">
      <c r="A3799" s="43" t="s">
        <v>7242</v>
      </c>
      <c r="B3799" s="44" t="s">
        <v>7243</v>
      </c>
      <c r="C3799" s="42">
        <v>400</v>
      </c>
    </row>
    <row r="3800" spans="1:3" s="49" customFormat="1" ht="24" x14ac:dyDescent="0.2">
      <c r="A3800" s="43" t="s">
        <v>7244</v>
      </c>
      <c r="B3800" s="44" t="s">
        <v>7245</v>
      </c>
      <c r="C3800" s="42">
        <v>600</v>
      </c>
    </row>
    <row r="3801" spans="1:3" s="49" customFormat="1" ht="24" x14ac:dyDescent="0.2">
      <c r="A3801" s="43" t="s">
        <v>7246</v>
      </c>
      <c r="B3801" s="44" t="s">
        <v>7247</v>
      </c>
      <c r="C3801" s="42">
        <v>600</v>
      </c>
    </row>
    <row r="3802" spans="1:3" s="49" customFormat="1" ht="36" x14ac:dyDescent="0.2">
      <c r="A3802" s="43" t="s">
        <v>7248</v>
      </c>
      <c r="B3802" s="44" t="s">
        <v>7249</v>
      </c>
      <c r="C3802" s="42">
        <v>400</v>
      </c>
    </row>
    <row r="3803" spans="1:3" s="49" customFormat="1" ht="15" customHeight="1" x14ac:dyDescent="0.2">
      <c r="A3803" s="43" t="s">
        <v>7250</v>
      </c>
      <c r="B3803" s="44" t="s">
        <v>7251</v>
      </c>
      <c r="C3803" s="42">
        <v>1000</v>
      </c>
    </row>
    <row r="3804" spans="1:3" s="49" customFormat="1" ht="15" customHeight="1" x14ac:dyDescent="0.2">
      <c r="A3804" s="43" t="s">
        <v>7252</v>
      </c>
      <c r="B3804" s="44" t="s">
        <v>7253</v>
      </c>
      <c r="C3804" s="42">
        <v>1000</v>
      </c>
    </row>
    <row r="3805" spans="1:3" s="49" customFormat="1" ht="24" x14ac:dyDescent="0.2">
      <c r="A3805" s="43" t="s">
        <v>7254</v>
      </c>
      <c r="B3805" s="44" t="s">
        <v>7255</v>
      </c>
      <c r="C3805" s="42">
        <v>1000</v>
      </c>
    </row>
    <row r="3806" spans="1:3" s="49" customFormat="1" ht="15" customHeight="1" x14ac:dyDescent="0.2">
      <c r="A3806" s="43" t="s">
        <v>7256</v>
      </c>
      <c r="B3806" s="44" t="s">
        <v>7257</v>
      </c>
      <c r="C3806" s="42">
        <v>1000</v>
      </c>
    </row>
    <row r="3808" spans="1:3" s="32" customFormat="1" ht="15.75" x14ac:dyDescent="0.25">
      <c r="A3808" s="34"/>
      <c r="B3808" s="35" t="s">
        <v>5207</v>
      </c>
      <c r="C3808" s="34"/>
    </row>
    <row r="3809" spans="1:3" s="52" customFormat="1" ht="27" customHeight="1" x14ac:dyDescent="0.25">
      <c r="A3809" s="36"/>
      <c r="B3809" s="37"/>
      <c r="C3809" s="38"/>
    </row>
    <row r="3810" spans="1:3" s="52" customFormat="1" ht="27" customHeight="1" x14ac:dyDescent="0.25">
      <c r="A3810" s="36"/>
      <c r="B3810" s="37"/>
      <c r="C3810" s="38"/>
    </row>
  </sheetData>
  <conditionalFormatting sqref="A1184:A1193">
    <cfRule type="duplicateValues" dxfId="139" priority="174"/>
  </conditionalFormatting>
  <conditionalFormatting sqref="A1185:A1193">
    <cfRule type="duplicateValues" dxfId="138" priority="173"/>
  </conditionalFormatting>
  <conditionalFormatting sqref="A1186:A1193">
    <cfRule type="duplicateValues" dxfId="137" priority="172"/>
  </conditionalFormatting>
  <conditionalFormatting sqref="A1187:A1193">
    <cfRule type="duplicateValues" dxfId="136" priority="171"/>
  </conditionalFormatting>
  <conditionalFormatting sqref="A1191:A1193">
    <cfRule type="duplicateValues" dxfId="135" priority="170"/>
  </conditionalFormatting>
  <conditionalFormatting sqref="A1192:A1193">
    <cfRule type="duplicateValues" dxfId="134" priority="169"/>
  </conditionalFormatting>
  <conditionalFormatting sqref="A1193">
    <cfRule type="duplicateValues" dxfId="133" priority="168"/>
  </conditionalFormatting>
  <conditionalFormatting sqref="A1190">
    <cfRule type="duplicateValues" dxfId="132" priority="167"/>
  </conditionalFormatting>
  <conditionalFormatting sqref="A1120:A1124">
    <cfRule type="duplicateValues" dxfId="131" priority="166"/>
  </conditionalFormatting>
  <conditionalFormatting sqref="A1121:A1124">
    <cfRule type="duplicateValues" dxfId="130" priority="165"/>
  </conditionalFormatting>
  <conditionalFormatting sqref="A1123:A1124">
    <cfRule type="duplicateValues" dxfId="129" priority="164"/>
  </conditionalFormatting>
  <conditionalFormatting sqref="A1127">
    <cfRule type="duplicateValues" dxfId="128" priority="163"/>
  </conditionalFormatting>
  <conditionalFormatting sqref="A1128:A1129">
    <cfRule type="duplicateValues" dxfId="127" priority="162"/>
  </conditionalFormatting>
  <conditionalFormatting sqref="A1129">
    <cfRule type="duplicateValues" dxfId="126" priority="161"/>
  </conditionalFormatting>
  <conditionalFormatting sqref="A1027:A1034">
    <cfRule type="duplicateValues" dxfId="125" priority="160"/>
  </conditionalFormatting>
  <conditionalFormatting sqref="A1030:A1034">
    <cfRule type="duplicateValues" dxfId="124" priority="159"/>
  </conditionalFormatting>
  <conditionalFormatting sqref="A1031:A1034">
    <cfRule type="duplicateValues" dxfId="123" priority="158"/>
  </conditionalFormatting>
  <conditionalFormatting sqref="A1032:A1034">
    <cfRule type="duplicateValues" dxfId="122" priority="157"/>
  </conditionalFormatting>
  <conditionalFormatting sqref="A1069:A1070">
    <cfRule type="duplicateValues" dxfId="121" priority="156"/>
  </conditionalFormatting>
  <conditionalFormatting sqref="A1070">
    <cfRule type="duplicateValues" dxfId="120" priority="150"/>
  </conditionalFormatting>
  <conditionalFormatting sqref="A1071:A1073">
    <cfRule type="duplicateValues" dxfId="119" priority="149"/>
  </conditionalFormatting>
  <conditionalFormatting sqref="A1747">
    <cfRule type="duplicateValues" dxfId="118" priority="147"/>
  </conditionalFormatting>
  <conditionalFormatting sqref="A1748">
    <cfRule type="duplicateValues" dxfId="117" priority="146"/>
  </conditionalFormatting>
  <conditionalFormatting sqref="A19:A20">
    <cfRule type="duplicateValues" dxfId="116" priority="144"/>
  </conditionalFormatting>
  <conditionalFormatting sqref="A21">
    <cfRule type="duplicateValues" dxfId="115" priority="143"/>
  </conditionalFormatting>
  <conditionalFormatting sqref="A18">
    <cfRule type="duplicateValues" dxfId="114" priority="142"/>
  </conditionalFormatting>
  <conditionalFormatting sqref="A108:A109">
    <cfRule type="duplicateValues" dxfId="113" priority="140"/>
  </conditionalFormatting>
  <conditionalFormatting sqref="A108">
    <cfRule type="duplicateValues" dxfId="112" priority="139"/>
  </conditionalFormatting>
  <conditionalFormatting sqref="A43">
    <cfRule type="duplicateValues" dxfId="111" priority="138"/>
  </conditionalFormatting>
  <conditionalFormatting sqref="A32">
    <cfRule type="duplicateValues" dxfId="110" priority="136"/>
  </conditionalFormatting>
  <conditionalFormatting sqref="A119">
    <cfRule type="duplicateValues" dxfId="109" priority="134"/>
  </conditionalFormatting>
  <conditionalFormatting sqref="A143:A144">
    <cfRule type="duplicateValues" dxfId="108" priority="132"/>
  </conditionalFormatting>
  <conditionalFormatting sqref="A143">
    <cfRule type="duplicateValues" dxfId="107" priority="131"/>
  </conditionalFormatting>
  <conditionalFormatting sqref="A126:A127">
    <cfRule type="duplicateValues" dxfId="106" priority="129"/>
  </conditionalFormatting>
  <conditionalFormatting sqref="A126">
    <cfRule type="duplicateValues" dxfId="105" priority="128"/>
  </conditionalFormatting>
  <conditionalFormatting sqref="A133:A136">
    <cfRule type="duplicateValues" dxfId="104" priority="126"/>
  </conditionalFormatting>
  <conditionalFormatting sqref="A133">
    <cfRule type="duplicateValues" dxfId="103" priority="125"/>
  </conditionalFormatting>
  <conditionalFormatting sqref="A135">
    <cfRule type="duplicateValues" dxfId="102" priority="124"/>
  </conditionalFormatting>
  <conditionalFormatting sqref="A143:A144 A95">
    <cfRule type="duplicateValues" dxfId="101" priority="198"/>
  </conditionalFormatting>
  <conditionalFormatting sqref="A3724">
    <cfRule type="duplicateValues" dxfId="100" priority="122"/>
  </conditionalFormatting>
  <conditionalFormatting sqref="A705:A712">
    <cfRule type="duplicateValues" dxfId="99" priority="121"/>
  </conditionalFormatting>
  <conditionalFormatting sqref="A2378:A2381 A2389 A2383">
    <cfRule type="duplicateValues" dxfId="98" priority="119"/>
  </conditionalFormatting>
  <conditionalFormatting sqref="A2380:A2381 A2389 A2383">
    <cfRule type="duplicateValues" dxfId="97" priority="116"/>
  </conditionalFormatting>
  <conditionalFormatting sqref="A2379">
    <cfRule type="duplicateValues" dxfId="96" priority="115"/>
  </conditionalFormatting>
  <conditionalFormatting sqref="A2389">
    <cfRule type="duplicateValues" dxfId="95" priority="114"/>
  </conditionalFormatting>
  <conditionalFormatting sqref="A3688">
    <cfRule type="duplicateValues" dxfId="94" priority="113"/>
  </conditionalFormatting>
  <conditionalFormatting sqref="A3687:A3690">
    <cfRule type="duplicateValues" dxfId="93" priority="112"/>
  </conditionalFormatting>
  <conditionalFormatting sqref="A3689:A3690">
    <cfRule type="duplicateValues" dxfId="92" priority="111"/>
  </conditionalFormatting>
  <conditionalFormatting sqref="A3806">
    <cfRule type="duplicateValues" dxfId="91" priority="110"/>
  </conditionalFormatting>
  <conditionalFormatting sqref="A3802">
    <cfRule type="duplicateValues" dxfId="90" priority="109"/>
  </conditionalFormatting>
  <conditionalFormatting sqref="A3801:A3804">
    <cfRule type="duplicateValues" dxfId="89" priority="108"/>
  </conditionalFormatting>
  <conditionalFormatting sqref="A3803:A3804">
    <cfRule type="duplicateValues" dxfId="88" priority="107"/>
  </conditionalFormatting>
  <conditionalFormatting sqref="A3773:A3794">
    <cfRule type="duplicateValues" dxfId="87" priority="106"/>
  </conditionalFormatting>
  <conditionalFormatting sqref="A3798:A3800 A3773:A3794">
    <cfRule type="duplicateValues" dxfId="86" priority="105"/>
  </conditionalFormatting>
  <conditionalFormatting sqref="A3799:A3800">
    <cfRule type="duplicateValues" dxfId="85" priority="104"/>
  </conditionalFormatting>
  <conditionalFormatting sqref="A3795">
    <cfRule type="duplicateValues" dxfId="84" priority="103"/>
  </conditionalFormatting>
  <conditionalFormatting sqref="A3772 A3795:A3797">
    <cfRule type="duplicateValues" dxfId="83" priority="102"/>
  </conditionalFormatting>
  <conditionalFormatting sqref="A3796:A3797">
    <cfRule type="duplicateValues" dxfId="82" priority="101"/>
  </conditionalFormatting>
  <conditionalFormatting sqref="A3769">
    <cfRule type="duplicateValues" dxfId="81" priority="100"/>
  </conditionalFormatting>
  <conditionalFormatting sqref="A3768:A3771">
    <cfRule type="duplicateValues" dxfId="80" priority="99"/>
  </conditionalFormatting>
  <conditionalFormatting sqref="A3770:A3771">
    <cfRule type="duplicateValues" dxfId="79" priority="98"/>
  </conditionalFormatting>
  <conditionalFormatting sqref="A3765">
    <cfRule type="duplicateValues" dxfId="78" priority="97"/>
  </conditionalFormatting>
  <conditionalFormatting sqref="A3764:A3772">
    <cfRule type="duplicateValues" dxfId="77" priority="96"/>
  </conditionalFormatting>
  <conditionalFormatting sqref="A3766:A3767">
    <cfRule type="duplicateValues" dxfId="76" priority="95"/>
  </conditionalFormatting>
  <conditionalFormatting sqref="A3805:A3806">
    <cfRule type="duplicateValues" dxfId="75" priority="94"/>
  </conditionalFormatting>
  <conditionalFormatting sqref="A3791">
    <cfRule type="duplicateValues" dxfId="74" priority="93"/>
  </conditionalFormatting>
  <conditionalFormatting sqref="A3790:A3793">
    <cfRule type="duplicateValues" dxfId="73" priority="92"/>
  </conditionalFormatting>
  <conditionalFormatting sqref="A3792:A3793">
    <cfRule type="duplicateValues" dxfId="72" priority="91"/>
  </conditionalFormatting>
  <conditionalFormatting sqref="A3783">
    <cfRule type="duplicateValues" dxfId="71" priority="90"/>
  </conditionalFormatting>
  <conditionalFormatting sqref="A3783 A3787:A3789">
    <cfRule type="duplicateValues" dxfId="70" priority="89"/>
  </conditionalFormatting>
  <conditionalFormatting sqref="A3788:A3789">
    <cfRule type="duplicateValues" dxfId="69" priority="88"/>
  </conditionalFormatting>
  <conditionalFormatting sqref="A3784">
    <cfRule type="duplicateValues" dxfId="68" priority="87"/>
  </conditionalFormatting>
  <conditionalFormatting sqref="A3782 A3784:A3786">
    <cfRule type="duplicateValues" dxfId="67" priority="86"/>
  </conditionalFormatting>
  <conditionalFormatting sqref="A3785:A3786">
    <cfRule type="duplicateValues" dxfId="66" priority="85"/>
  </conditionalFormatting>
  <conditionalFormatting sqref="A3779">
    <cfRule type="duplicateValues" dxfId="65" priority="84"/>
  </conditionalFormatting>
  <conditionalFormatting sqref="A3778:A3781">
    <cfRule type="duplicateValues" dxfId="64" priority="83"/>
  </conditionalFormatting>
  <conditionalFormatting sqref="A3780:A3781">
    <cfRule type="duplicateValues" dxfId="63" priority="82"/>
  </conditionalFormatting>
  <conditionalFormatting sqref="A3775">
    <cfRule type="duplicateValues" dxfId="62" priority="81"/>
  </conditionalFormatting>
  <conditionalFormatting sqref="A3774:A3794">
    <cfRule type="duplicateValues" dxfId="61" priority="80"/>
  </conditionalFormatting>
  <conditionalFormatting sqref="A3776:A3777">
    <cfRule type="duplicateValues" dxfId="60" priority="79"/>
  </conditionalFormatting>
  <conditionalFormatting sqref="A3778">
    <cfRule type="duplicateValues" dxfId="59" priority="78"/>
  </conditionalFormatting>
  <conditionalFormatting sqref="A3794">
    <cfRule type="duplicateValues" dxfId="58" priority="77"/>
  </conditionalFormatting>
  <conditionalFormatting sqref="A270:A290">
    <cfRule type="duplicateValues" dxfId="57" priority="76"/>
  </conditionalFormatting>
  <conditionalFormatting sqref="A272:A290">
    <cfRule type="duplicateValues" dxfId="56" priority="73"/>
  </conditionalFormatting>
  <conditionalFormatting sqref="A271">
    <cfRule type="duplicateValues" dxfId="55" priority="72"/>
  </conditionalFormatting>
  <conditionalFormatting sqref="A2621:A2622">
    <cfRule type="duplicateValues" dxfId="54" priority="71"/>
  </conditionalFormatting>
  <conditionalFormatting sqref="A2622">
    <cfRule type="duplicateValues" dxfId="53" priority="65"/>
  </conditionalFormatting>
  <conditionalFormatting sqref="A2433">
    <cfRule type="duplicateValues" dxfId="52" priority="64"/>
  </conditionalFormatting>
  <conditionalFormatting sqref="A2821:A2823">
    <cfRule type="duplicateValues" dxfId="51" priority="57"/>
  </conditionalFormatting>
  <conditionalFormatting sqref="A2824:A2825">
    <cfRule type="duplicateValues" dxfId="50" priority="51"/>
  </conditionalFormatting>
  <conditionalFormatting sqref="A2826">
    <cfRule type="duplicateValues" dxfId="49" priority="50"/>
  </conditionalFormatting>
  <conditionalFormatting sqref="A2484:A2491">
    <cfRule type="duplicateValues" dxfId="48" priority="49"/>
  </conditionalFormatting>
  <conditionalFormatting sqref="A2484:A2489">
    <cfRule type="duplicateValues" dxfId="47" priority="48"/>
  </conditionalFormatting>
  <conditionalFormatting sqref="A2490">
    <cfRule type="duplicateValues" dxfId="46" priority="47"/>
  </conditionalFormatting>
  <conditionalFormatting sqref="A859:A861">
    <cfRule type="duplicateValues" dxfId="45" priority="46"/>
  </conditionalFormatting>
  <conditionalFormatting sqref="A865:A876">
    <cfRule type="duplicateValues" dxfId="44" priority="45"/>
  </conditionalFormatting>
  <conditionalFormatting sqref="A437">
    <cfRule type="duplicateValues" dxfId="43" priority="44"/>
  </conditionalFormatting>
  <conditionalFormatting sqref="A437">
    <cfRule type="duplicateValues" dxfId="42" priority="43"/>
  </conditionalFormatting>
  <conditionalFormatting sqref="A2284">
    <cfRule type="duplicateValues" dxfId="41" priority="42"/>
  </conditionalFormatting>
  <conditionalFormatting sqref="A2284">
    <cfRule type="duplicateValues" dxfId="40" priority="41"/>
  </conditionalFormatting>
  <conditionalFormatting sqref="A2284">
    <cfRule type="duplicateValues" dxfId="39" priority="40"/>
  </conditionalFormatting>
  <conditionalFormatting sqref="A2284">
    <cfRule type="duplicateValues" dxfId="38" priority="39"/>
  </conditionalFormatting>
  <conditionalFormatting sqref="A2284">
    <cfRule type="duplicateValues" dxfId="37" priority="38"/>
  </conditionalFormatting>
  <conditionalFormatting sqref="A2284">
    <cfRule type="duplicateValues" dxfId="36" priority="37"/>
  </conditionalFormatting>
  <conditionalFormatting sqref="A1908">
    <cfRule type="duplicateValues" dxfId="35" priority="36"/>
  </conditionalFormatting>
  <conditionalFormatting sqref="A1908">
    <cfRule type="duplicateValues" dxfId="34" priority="35"/>
  </conditionalFormatting>
  <conditionalFormatting sqref="A1908">
    <cfRule type="duplicateValues" dxfId="33" priority="34"/>
  </conditionalFormatting>
  <conditionalFormatting sqref="A1908">
    <cfRule type="duplicateValues" dxfId="32" priority="33"/>
  </conditionalFormatting>
  <conditionalFormatting sqref="A1908">
    <cfRule type="duplicateValues" dxfId="31" priority="32"/>
  </conditionalFormatting>
  <conditionalFormatting sqref="A1908">
    <cfRule type="duplicateValues" dxfId="30" priority="31"/>
  </conditionalFormatting>
  <conditionalFormatting sqref="A27">
    <cfRule type="duplicateValues" dxfId="29" priority="30"/>
  </conditionalFormatting>
  <conditionalFormatting sqref="A27">
    <cfRule type="duplicateValues" dxfId="28" priority="29"/>
  </conditionalFormatting>
  <conditionalFormatting sqref="A74:A78">
    <cfRule type="duplicateValues" dxfId="27" priority="28"/>
  </conditionalFormatting>
  <conditionalFormatting sqref="A74:A78">
    <cfRule type="duplicateValues" dxfId="26" priority="27"/>
  </conditionalFormatting>
  <conditionalFormatting sqref="A74:A78">
    <cfRule type="duplicateValues" dxfId="25" priority="26"/>
  </conditionalFormatting>
  <conditionalFormatting sqref="A2825">
    <cfRule type="duplicateValues" dxfId="24" priority="25"/>
  </conditionalFormatting>
  <conditionalFormatting sqref="A2825">
    <cfRule type="duplicateValues" dxfId="23" priority="24"/>
  </conditionalFormatting>
  <conditionalFormatting sqref="A2825">
    <cfRule type="duplicateValues" dxfId="22" priority="23"/>
  </conditionalFormatting>
  <conditionalFormatting sqref="A3165:A3166">
    <cfRule type="duplicateValues" dxfId="21" priority="22"/>
  </conditionalFormatting>
  <conditionalFormatting sqref="A3165:A3166">
    <cfRule type="duplicateValues" dxfId="20" priority="21"/>
  </conditionalFormatting>
  <conditionalFormatting sqref="A3165:A3166">
    <cfRule type="duplicateValues" dxfId="19" priority="20"/>
  </conditionalFormatting>
  <conditionalFormatting sqref="A3165:A3166">
    <cfRule type="duplicateValues" dxfId="18" priority="19"/>
  </conditionalFormatting>
  <conditionalFormatting sqref="A902">
    <cfRule type="duplicateValues" dxfId="17" priority="18"/>
  </conditionalFormatting>
  <conditionalFormatting sqref="A902">
    <cfRule type="duplicateValues" dxfId="16" priority="17"/>
  </conditionalFormatting>
  <conditionalFormatting sqref="A902">
    <cfRule type="duplicateValues" dxfId="15" priority="16"/>
  </conditionalFormatting>
  <conditionalFormatting sqref="A2570:A2572">
    <cfRule type="duplicateValues" dxfId="14" priority="15"/>
  </conditionalFormatting>
  <conditionalFormatting sqref="A2570:A2572">
    <cfRule type="duplicateValues" dxfId="13" priority="14"/>
  </conditionalFormatting>
  <conditionalFormatting sqref="A2570:A2572">
    <cfRule type="duplicateValues" dxfId="12" priority="13"/>
  </conditionalFormatting>
  <conditionalFormatting sqref="A2570:A2572">
    <cfRule type="duplicateValues" dxfId="11" priority="12"/>
  </conditionalFormatting>
  <conditionalFormatting sqref="A2570:A2572">
    <cfRule type="duplicateValues" dxfId="10" priority="11"/>
  </conditionalFormatting>
  <conditionalFormatting sqref="A707:A712">
    <cfRule type="duplicateValues" dxfId="9" priority="10"/>
  </conditionalFormatting>
  <conditionalFormatting sqref="A707:A712">
    <cfRule type="duplicateValues" dxfId="8" priority="9"/>
  </conditionalFormatting>
  <conditionalFormatting sqref="A707:A712">
    <cfRule type="duplicateValues" dxfId="7" priority="8"/>
  </conditionalFormatting>
  <conditionalFormatting sqref="A707:A712">
    <cfRule type="duplicateValues" dxfId="6" priority="7"/>
  </conditionalFormatting>
  <conditionalFormatting sqref="A707:A712">
    <cfRule type="duplicateValues" dxfId="5" priority="6"/>
  </conditionalFormatting>
  <conditionalFormatting sqref="A739">
    <cfRule type="duplicateValues" dxfId="4" priority="5"/>
  </conditionalFormatting>
  <conditionalFormatting sqref="A739">
    <cfRule type="duplicateValues" dxfId="3" priority="4"/>
  </conditionalFormatting>
  <conditionalFormatting sqref="A739">
    <cfRule type="duplicateValues" dxfId="2" priority="3"/>
  </conditionalFormatting>
  <conditionalFormatting sqref="A739">
    <cfRule type="duplicateValues" dxfId="1" priority="2"/>
  </conditionalFormatting>
  <conditionalFormatting sqref="A739">
    <cfRule type="duplicateValues" dxfId="0" priority="1"/>
  </conditionalFormatting>
  <pageMargins left="0.74803149606299213" right="0.19685039370078741" top="0.23622047244094491" bottom="0.51181102362204722" header="0.19685039370078741" footer="0.27559055118110237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1132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</vt:lpstr>
      <vt:lpstr>Прейскурант!Заголовки_для_печати</vt:lpstr>
      <vt:lpstr>Прейскурант!Область_печати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MorozovaTS</dc:creator>
  <cp:lastModifiedBy>Горегляд Анна Сергеевна</cp:lastModifiedBy>
  <cp:revision>1</cp:revision>
  <cp:lastPrinted>2020-04-09T10:32:56Z</cp:lastPrinted>
  <dcterms:created xsi:type="dcterms:W3CDTF">2016-12-06T15:48:16Z</dcterms:created>
  <dcterms:modified xsi:type="dcterms:W3CDTF">2020-09-30T10:36:46Z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